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Anagrafe\OIV\2020\"/>
    </mc:Choice>
  </mc:AlternateContent>
  <bookViews>
    <workbookView xWindow="0" yWindow="0" windowWidth="20160" windowHeight="8436" tabRatio="500" firstSheet="2" activeTab="4"/>
  </bookViews>
  <sheets>
    <sheet name="Procedimenti Comuni" sheetId="1" r:id="rId1"/>
    <sheet name="Servizi Amministrativi" sheetId="2" r:id="rId2"/>
    <sheet name="Servizi Demografici" sheetId="3" r:id="rId3"/>
    <sheet name="Servizi Finanziari" sheetId="4" r:id="rId4"/>
    <sheet name="Servizi Tecnici" sheetId="5" r:id="rId5"/>
  </sheets>
  <definedNames>
    <definedName name="page2" localSheetId="1">'Servizi Amministrativi'!$A$15</definedName>
    <definedName name="page3" localSheetId="2">'Servizi Demografici'!#REF!</definedName>
    <definedName name="page4" localSheetId="1">'Servizi Amministrativi'!$A$26</definedName>
  </definedNames>
  <calcPr calcId="152511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" i="2" l="1"/>
</calcChain>
</file>

<file path=xl/sharedStrings.xml><?xml version="1.0" encoding="utf-8"?>
<sst xmlns="http://schemas.openxmlformats.org/spreadsheetml/2006/main" count="984" uniqueCount="335">
  <si>
    <t>Colonna9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</si>
  <si>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</si>
  <si>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</si>
  <si>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</si>
  <si>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</si>
  <si>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</si>
  <si>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</si>
  <si>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</si>
  <si>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</si>
  <si>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N.</t>
  </si>
  <si>
    <t>OGGETTO DEL PROCEDIMENTO</t>
  </si>
  <si>
    <t>NORMATIVA DI RIFERIMENTO</t>
  </si>
  <si>
    <t>TERMINE FINALE (in giorni)</t>
  </si>
  <si>
    <t>DECORRENZA DEL TERMINE</t>
  </si>
  <si>
    <t>RESPONSABILE DEL PROVVEDIMENTO</t>
  </si>
  <si>
    <t>TITOLARE POTERE SOSTITUTIVO</t>
  </si>
  <si>
    <t>Accesso agli atti e documenti amministrativi da parte dei cittadini ex L. 241/90.</t>
  </si>
  <si>
    <t>L.241/90</t>
  </si>
  <si>
    <t>Dalla data di presentazione della richiesta</t>
  </si>
  <si>
    <t>Responsabile di Area competente</t>
  </si>
  <si>
    <t xml:space="preserve">Segretario Comunale </t>
  </si>
  <si>
    <t>Accesso CIVICO</t>
  </si>
  <si>
    <t>art.5 D.Lgs. 33/2013</t>
  </si>
  <si>
    <t>Tutte le Aree</t>
  </si>
  <si>
    <t>Accesso CIVICO generalizzato</t>
  </si>
  <si>
    <t>Accesso agli atti e documenti amministrativi da parte dei consiglieri comunali</t>
  </si>
  <si>
    <t>Regolamento Consiglio comunale</t>
  </si>
  <si>
    <t>Entro 30 giorni successivi</t>
  </si>
  <si>
    <t xml:space="preserve">Tutte le Aree </t>
  </si>
  <si>
    <t>Autenticazioni di sottoscrizioni, copie e dichiarazioni sostitutive</t>
  </si>
  <si>
    <t>T.U. n. 445/2000</t>
  </si>
  <si>
    <t>Tempo reale</t>
  </si>
  <si>
    <t>Personale incaricato</t>
  </si>
  <si>
    <t>Rilascio INFORMAZIONI - per iscritto e su richiesta della parte interessata</t>
  </si>
  <si>
    <t>D.Lgs. 50/2016</t>
  </si>
  <si>
    <t>Dalla data di presentazione della comunicazione</t>
  </si>
  <si>
    <t>Dalla data di presentazione dell’istanza</t>
  </si>
  <si>
    <t>Dalla data di presentazione della domanda</t>
  </si>
  <si>
    <t>2. Catalogo Procedimenti Servizi Amministrativi</t>
  </si>
  <si>
    <t>TERMINE FINALE( in giorni)</t>
  </si>
  <si>
    <t>RESPONSABILE PROCEDIMENTO</t>
  </si>
  <si>
    <t>RESPONSABILE PROVVEDIMENTO</t>
  </si>
  <si>
    <t>Protocollazione atti</t>
  </si>
  <si>
    <t>Art. 50 DPR 445/2000 e Art. 40bis D.Lgs. 82/2005</t>
  </si>
  <si>
    <t>Entro la giornata lavorativa o comunque entro l’inizio del giorno successivo</t>
  </si>
  <si>
    <t>Dalla data di presentazione della documentazione</t>
  </si>
  <si>
    <t>Responsabile servizi amministativo/tecnico</t>
  </si>
  <si>
    <t>Segretario Comunale</t>
  </si>
  <si>
    <t>Pubblicazione atti all’albo pretorio</t>
  </si>
  <si>
    <t>D. Lgs. n. 267/2000</t>
  </si>
  <si>
    <t>Entro il giorno successivo o comunque nei tempi indicati nella richiesta</t>
  </si>
  <si>
    <t>Dalla data di ricezione della richiesta</t>
  </si>
  <si>
    <t>Notificazione atti Codice procedura civile</t>
  </si>
  <si>
    <t>Codice procedura civile</t>
  </si>
  <si>
    <t>Entro i tempi indicati nell’atto e comunque entro 20 giorni</t>
  </si>
  <si>
    <t>Ritiro atti depositati presso la casa comunale</t>
  </si>
  <si>
    <t>Consegna immediata</t>
  </si>
  <si>
    <t>Dalla presentazione dell’avviso</t>
  </si>
  <si>
    <t>Notificazione atti a richiesta dell’autorità giudiziaria</t>
  </si>
  <si>
    <t>Codice procedura penale</t>
  </si>
  <si>
    <t>Stipulazione contratti</t>
  </si>
  <si>
    <t>Art. 11 - commi 9 e 10 – codice contratti D. Lgs. 50/2016</t>
  </si>
  <si>
    <t>Entro 60 giorni e non prima di 35 giorni</t>
  </si>
  <si>
    <t>Dalla data di efficacia dell’aggiudicazione definitiva</t>
  </si>
  <si>
    <t>Rilascio certificato di servizio</t>
  </si>
  <si>
    <t>DPR 445/2000</t>
  </si>
  <si>
    <t>a) 7 giorni b) 15 giorni con ricerca d'archivio</t>
  </si>
  <si>
    <t>Responsabile personale</t>
  </si>
  <si>
    <t>Rilascio copia fascicolo personale depositato in ufficio</t>
  </si>
  <si>
    <t>Rilascio copia fascicolo personale depositato in archivio</t>
  </si>
  <si>
    <t>Procedimento disciplinare</t>
  </si>
  <si>
    <t>Artt. 55 e ss. D.Lgs. 165/2001; Codice disciplinare; Codice di Comportamento; CCNL 21.05.2018</t>
  </si>
  <si>
    <t>a) 60 b) 120</t>
  </si>
  <si>
    <t>a) Dalla data di contestazione di addebito b) dalla notizia di infrazione</t>
  </si>
  <si>
    <t>Nomina e designazione rappresentanti comune presso enti, aziende ed istituzioni</t>
  </si>
  <si>
    <t>Art. 50 TUEL</t>
  </si>
  <si>
    <t>a) 45 giorni b) entro i termini di scadenza del precedente incarico</t>
  </si>
  <si>
    <t>a) dalla data di insediamento del Sindaco</t>
  </si>
  <si>
    <t>Contratto collettivo decentrato integrativo del personale dipendente</t>
  </si>
  <si>
    <t>Art. 40 D.Lgs. 165/01 e CCNL Funzioni Locali</t>
  </si>
  <si>
    <t>Dalla data di costituzione del fondo delle risorse decentrate</t>
  </si>
  <si>
    <t>Programmazione del fabbisogno di personale</t>
  </si>
  <si>
    <t>Art. 89 TUEL e Art. 6 del D.Lgs. 165/01</t>
  </si>
  <si>
    <t>Entro il termine di approvazione del bilancio di previsione</t>
  </si>
  <si>
    <t>Avvio procedimento emergenza abitativa</t>
  </si>
  <si>
    <t>Responsabile tecnico</t>
  </si>
  <si>
    <t>Responsabile servizio amministrativo</t>
  </si>
  <si>
    <t>Bonus Gas e bonus energia</t>
  </si>
  <si>
    <t>D.Int. 28/12/2007</t>
  </si>
  <si>
    <t>Responsabile finanziario</t>
  </si>
  <si>
    <t>Dalla data di presentazione domanda</t>
  </si>
  <si>
    <t>Accertamenti evasione dell’obbligo scolastico</t>
  </si>
  <si>
    <t>Art. 114 D.Lgs 16/04/1994 n. 297, Art. 331 del C.p.p.</t>
  </si>
  <si>
    <t>Dalla data di segnalazione</t>
  </si>
  <si>
    <t>Assegno di maternità</t>
  </si>
  <si>
    <t>L. 23.12.1998, n. 448 Art. 65 e 66</t>
  </si>
  <si>
    <t>Assegno nucleo numeroso</t>
  </si>
  <si>
    <t>Contributi integrativi canoni di locazione</t>
  </si>
  <si>
    <t>Art.11 L.431/1998</t>
  </si>
  <si>
    <t>Concessione contributo ordinario e straordinario enti, associazioni e soggetti privati per attività ed iniziative diverse</t>
  </si>
  <si>
    <t>Codice del Terzo Settore; Legge 328/2000; L.241/90; Regolamento Comunale</t>
  </si>
  <si>
    <t>in base ai termini previsti dal bando</t>
  </si>
  <si>
    <t>Richiesta di patrocinio gratuito da parte di associazioni e privati su iniziative diverse in base al vigente regolamento</t>
  </si>
  <si>
    <t>Art. 12 Legge 241/1990</t>
  </si>
  <si>
    <t>Responsabile amministativo</t>
  </si>
  <si>
    <t>Raccolta firme per referendum popolari e per proposte di legge di iniziativa popolare</t>
  </si>
  <si>
    <t>leggi elettorali</t>
  </si>
  <si>
    <t>Tempi stabiliti dai promotori</t>
  </si>
  <si>
    <t>Responsabile elettorale</t>
  </si>
  <si>
    <t>Immigrazione da altro comune o dall’estero</t>
  </si>
  <si>
    <t>L. 24.12.1954, n. 1228- D.p.r. 30 maggio1989, 223</t>
  </si>
  <si>
    <t>2 + 45</t>
  </si>
  <si>
    <t>Responsabile anagrafe</t>
  </si>
  <si>
    <t>Emigrazioni in altro comune o all’estero</t>
  </si>
  <si>
    <t>5 + 45</t>
  </si>
  <si>
    <t>Dalla data di ricezione della domanda dal nuovo Comune di residenza</t>
  </si>
  <si>
    <t>Trasferimenti di abitazione all’interno del comune</t>
  </si>
  <si>
    <t>L. 24.12.1954, n. 1228 - D.p.r. 30 maggio1989, 223</t>
  </si>
  <si>
    <t>Iscrizione AIRE</t>
  </si>
  <si>
    <t>L. 24.12.1954, n. 1228- D.p.r. 30 maggio1989, 223 – L. 27.10.1988., n. 470 - D.p.r. 6.9.1989, n. 323</t>
  </si>
  <si>
    <t>Dalla data di ricevimento del Mod. Cons.01</t>
  </si>
  <si>
    <t>Cancellazioni AIRE</t>
  </si>
  <si>
    <t>L. 24.12.1954, n. 1228- D.p.r. 30 maggio1989, 223 - L. 27.10.1988., n. 470 - D.p.r. 6.9.1989, n. 323</t>
  </si>
  <si>
    <t>20+ 20 giorni di proroga</t>
  </si>
  <si>
    <t>Cambi indirizzo AIRE</t>
  </si>
  <si>
    <t>L. 24.12.1954, n. 1228 - D.p.r. 30 maggio1989, 223 - L. 27.10.1988., n. 470- D.p.r. 6.9.1989, n. 323</t>
  </si>
  <si>
    <t>Cancellazione anagrafica per irreperibilità accertata</t>
  </si>
  <si>
    <t>DPR 223/89 - DPR 223/89, art. 11</t>
  </si>
  <si>
    <t>Da notifica dell’avvio del procedimento</t>
  </si>
  <si>
    <t>Rilascio attestazione soggiorno per cittadini U.E.</t>
  </si>
  <si>
    <t>D. LGS. 06/02/2007, n. 30</t>
  </si>
  <si>
    <t>Data di presentazione della domanda</t>
  </si>
  <si>
    <t>Rilascio notizie anagrafiche, elenchi nominativi nei casi previsti da norme</t>
  </si>
  <si>
    <t>L. 24.12.1954, n. 1228- D.p.r. 30 maggio 1989, 223</t>
  </si>
  <si>
    <t>Rilascio certificazione anagrafica direttamente allo sportello</t>
  </si>
  <si>
    <t>L. 24.12.1954, n. 1228</t>
  </si>
  <si>
    <t>Rilascio certificazione anagrafica a mezzo posta</t>
  </si>
  <si>
    <t>Rilascio certificazione anagrafica storica</t>
  </si>
  <si>
    <t>L. 24.12.1954, n. 1228- D.P.R. 30 maggio 1989, 223</t>
  </si>
  <si>
    <t>Rilascio carte di identità</t>
  </si>
  <si>
    <t>T.U.L.P.S. 18.6.1931, n. 773</t>
  </si>
  <si>
    <t>Rilascio documentazione necessaria per richiesta passaporto</t>
  </si>
  <si>
    <t>Passaggi di proprietà beni mobili registrati</t>
  </si>
  <si>
    <t>Responsabile amministrativo</t>
  </si>
  <si>
    <t>Iscrizioni, cancellazioni e variazioni anagrafiche a seguito di nascita, morte, matrimonio</t>
  </si>
  <si>
    <t>Data della comunicazione</t>
  </si>
  <si>
    <t>Iscrizioni, cancellazioni e variazioni anagrafiche su segnalazione di parte interessata</t>
  </si>
  <si>
    <t>Data di completamento del relativo iter procedurale</t>
  </si>
  <si>
    <t>Formazione atti di nascita</t>
  </si>
  <si>
    <t>D.P.R. 3.11.2000, n. 396</t>
  </si>
  <si>
    <t>Data di ricevimento della denuncia di nascita</t>
  </si>
  <si>
    <t>Responsabile stato civile</t>
  </si>
  <si>
    <t>Formazione atti di morte</t>
  </si>
  <si>
    <t>Dalla data di ricevimento della denuncia di decesso</t>
  </si>
  <si>
    <t>Trascrizione atti di stato civile in generale</t>
  </si>
  <si>
    <t>Data di ricezione della domanda</t>
  </si>
  <si>
    <t>Trascrizione atti di stato civile provenienti dall’estero</t>
  </si>
  <si>
    <t xml:space="preserve">Data di ricevimento dell’atto, subordinata alla valutazione della idoneità della documentazione ed eventuale completamento </t>
  </si>
  <si>
    <t>Pubblicazione di matrimonio</t>
  </si>
  <si>
    <t>Data di completamento dei documenti</t>
  </si>
  <si>
    <t>Celebrazione matrimoni civili</t>
  </si>
  <si>
    <t>Trascrizione matrimoni concordatari o celebrati davanti a ministri dei culti</t>
  </si>
  <si>
    <t>Data di ricevimento dell’atto</t>
  </si>
  <si>
    <t xml:space="preserve">Certificazioni varie di natura contabile </t>
  </si>
  <si>
    <t>Cessione del quinto dello stipendio e piccolo prestito</t>
  </si>
  <si>
    <t>Risposte a istanze, comunicazioni, richieste di informazioni, opposizioni circa l’applicazione di tributi comunali</t>
  </si>
  <si>
    <t>legge 212/2007 - Statuto del contribuente</t>
  </si>
  <si>
    <t>Risposte a istanze d’interpello</t>
  </si>
  <si>
    <t>art. 11 legge 212/2007 - Statuto del contribuente</t>
  </si>
  <si>
    <t>Risposte a richieste di accertamento con adesione</t>
  </si>
  <si>
    <t>DLGS 218/1997 - regolamento comunale</t>
  </si>
  <si>
    <t>Richiesta di provvedimenti in autotutela</t>
  </si>
  <si>
    <t>art. 68 del D.P.R. n. 287 del 1992 e all’art. 2-quater del D.Lgs. n. 564 del 30 settembre 1994</t>
  </si>
  <si>
    <t>Riversamento ICI/IMU a Comuni competenti su istanza dei contribuenti</t>
  </si>
  <si>
    <t>Dl. 504/1992 D.LGS. 23/2011</t>
  </si>
  <si>
    <t>Responsabile tributi/finanziario</t>
  </si>
  <si>
    <t>Istanza di rateizzazione di pagamento di tributi comunali da parte del contribuente</t>
  </si>
  <si>
    <t>Rimborsi di quote indebite e inesigibili di tributi comunali: - TIA/TARES – ICI/IMU</t>
  </si>
  <si>
    <t>Sgravi di quote indebite di tributi comunali – TIA/TARES – ICI/IMU</t>
  </si>
  <si>
    <t>Certificazione credito liquido certo ed esigibile per la cessione del credito</t>
  </si>
  <si>
    <t>DM 25 giugno 2012</t>
  </si>
  <si>
    <t>Conto annuale</t>
  </si>
  <si>
    <t>Circolari MEF</t>
  </si>
  <si>
    <t>Tempistica assegnata</t>
  </si>
  <si>
    <t>Elaborazione bilancio di previsione e relazione previsionale e programmatica e bilancio- pluriennale</t>
  </si>
  <si>
    <t>T.U.E.L. - Regolamento contabilità - Leggi Finanziarie</t>
  </si>
  <si>
    <t>Variazioni di bilancio e procedimenti di controllo</t>
  </si>
  <si>
    <t>Redazione rendiconto annuale</t>
  </si>
  <si>
    <t>Acquisizione risorse straordinarie a mezzo contrazione mutui</t>
  </si>
  <si>
    <t>Rilevazioni patrimoniali</t>
  </si>
  <si>
    <t>Verifiche di cassa</t>
  </si>
  <si>
    <t>Verifiche rendiconti agenti contabili</t>
  </si>
  <si>
    <t>Certificazioni e rendicontazioni varie</t>
  </si>
  <si>
    <t>Autorizzazione per occupazione temporanea suolo pubblico</t>
  </si>
  <si>
    <t>Regolamento comunale TOSAP</t>
  </si>
  <si>
    <t>Autorizzazione per occupazione permanente suolo pubblico</t>
  </si>
  <si>
    <t xml:space="preserve"> Regolamento comunale TOSAP</t>
  </si>
  <si>
    <t>Approvazione in linea tecnica/economica di progetti per opere pubbliche</t>
  </si>
  <si>
    <t>30 giorni per ciascuna delle fasi progettuali</t>
  </si>
  <si>
    <t>Dalla data della presentazione di tutti i pareri, autorizzazioni, nullaosta, ecc</t>
  </si>
  <si>
    <t>Autorizzazione al subappalto di parte dei lavori compresi nell’appalto di opera pubblica</t>
  </si>
  <si>
    <t>Richiesta di concessione proroga del termine per l’esecuzione dei lavori</t>
  </si>
  <si>
    <t>Approvazione della perizia suppletiva e di variante di opera pubblica con sottoscrizione dell’atto di sottomissione con eventuale concordamento di nuovi prezzi</t>
  </si>
  <si>
    <t xml:space="preserve">Dalla data della presentazione del progetto di variante completo di tutti i pareri, autorizzazioni, nulla- osta, ecc. </t>
  </si>
  <si>
    <t>Decisione in merito all’istanza di recesso dell’appaltatore del contratto per ritardo nella consegna dei lavori per fatto imputabile all’Amministrazione</t>
  </si>
  <si>
    <t>Emissione dei certificati di pagamento e delle note di liquidazione relativi agli acconti del corrispettivo lavori e disposizione provvedimento di liquidazione</t>
  </si>
  <si>
    <t xml:space="preserve">Il termine decorre dalla data di maturazione di ogni stato di avanzamento dei lavori </t>
  </si>
  <si>
    <t>Approvazione del collaudo e del certificato di regolare esecuzione</t>
  </si>
  <si>
    <t>Dalla data di consegna del collaudo e/o del certificato di regolare esecuzione</t>
  </si>
  <si>
    <t>Svincolo della cauzioni e delle garanzie</t>
  </si>
  <si>
    <t>Il termine decorre dall’aggiudicazione per la cauzione provvisoria e dall’approvazione del collaudo o del certificato di regolare esecuzione per le altre cauzioni e garanzie</t>
  </si>
  <si>
    <t>Liquidazione e pagamento degli onorari relativi alla progettazione e prestazioni ad essa connesse</t>
  </si>
  <si>
    <t>Rilascio attestazioni, dichiarazioni varie, desumibili dagli atti, richieste da ditte concernenti lavori pubblici eseguiti o in corso di esecuzione e similari</t>
  </si>
  <si>
    <t>Risposte ad istanze varie (di cittadini, di enti, di consiglieri ecc)</t>
  </si>
  <si>
    <t>Rilascio del certificato di destinazione urbanistica</t>
  </si>
  <si>
    <t>D.P.R. 380/01</t>
  </si>
  <si>
    <t>Dichiarazioni varie desumibili dagli atti e concernenti l’esecuzione di lavori</t>
  </si>
  <si>
    <t>Segnalazione Certificata Inizio Attività edilizia (S.C.I.A)</t>
  </si>
  <si>
    <t xml:space="preserve"> D.P.R. 380/01; L.R. 19/01; art.2 L.241/90</t>
  </si>
  <si>
    <t>Dalla data di presentazione della segnalazione</t>
  </si>
  <si>
    <t>Permesso a costruire: a) comunicazione responsabile del procedimento; b) richiesta documentazione integrativa; c) rilascio del provvedimento</t>
  </si>
  <si>
    <t>D.P.R. 380/01 art.20; L.R. 19/01 art.1</t>
  </si>
  <si>
    <r>
      <rPr>
        <sz val="7.5"/>
        <color rgb="FF000000"/>
        <rFont val="Arial"/>
        <family val="2"/>
        <charset val="1"/>
      </rPr>
      <t xml:space="preserve">a) </t>
    </r>
    <r>
      <rPr>
        <sz val="6.5"/>
        <color rgb="FF000000"/>
        <rFont val="Arial"/>
        <family val="2"/>
        <charset val="1"/>
      </rPr>
      <t>10; b) 15; c) 75</t>
    </r>
  </si>
  <si>
    <t>Volturazione permesso a costruire</t>
  </si>
  <si>
    <t>Permesso a costruire in deroga: a) avvio procedimento ai sensi dell’art.7 L.241/90; b) rilascio del provvedimento</t>
  </si>
  <si>
    <t>D.P.R. 380/01 art.14; L. 241/90</t>
  </si>
  <si>
    <t>a) 10; b) 75</t>
  </si>
  <si>
    <t>Permesso a costruire in sanatoria pronuncia responsabile del procedimento</t>
  </si>
  <si>
    <t>D.P.R. 380/01 articolo36</t>
  </si>
  <si>
    <t>Denuncia di Inizio Attività edilizia (D.I.A.)</t>
  </si>
  <si>
    <t>D.P.R. 380/01art.22 c. 3</t>
  </si>
  <si>
    <t>Dalla data di presentazione della denuncia</t>
  </si>
  <si>
    <t>Proroga inizio/fine lavori permessi a costruire</t>
  </si>
  <si>
    <t>D.P.R. 380/01 art.15</t>
  </si>
  <si>
    <t>Controllo sulla completezza della documentazione relativa all’impresa esecutrice, regolarizzazione ed eventuale sosepnsione efficacia titoli abilitativi</t>
  </si>
  <si>
    <t>D.Lgs 81/08</t>
  </si>
  <si>
    <t>Risposta ad esposti di contenuto tecnico e giuridico</t>
  </si>
  <si>
    <t>Controllo edilizio su segnalazione</t>
  </si>
  <si>
    <t>Dalla data della segnalazione</t>
  </si>
  <si>
    <t>Accertamento di conformità ai sensi art.37 D.P.R. 380/01</t>
  </si>
  <si>
    <t xml:space="preserve">D.P.R. 380/01; L.241/90 art.19 </t>
  </si>
  <si>
    <t>Emissione ordinanze di: a) Sospensione lavori; b) ripristino dei luoghi</t>
  </si>
  <si>
    <t>D.P.R. 380/01 art.27</t>
  </si>
  <si>
    <t>a) immediatamente dopo l’accertamento b) entro 45 gg. dall’ordine di  sospensione</t>
  </si>
  <si>
    <t>Attestato di deposito tipi di frazionamenti catastali</t>
  </si>
  <si>
    <t>D.P.R. 380/01 art.30</t>
  </si>
  <si>
    <t>Certificato di agibilità: a) comunicazione responsabile del procedimento; b) rilascio provvedimento; c) richiesta documentazione integrativa</t>
  </si>
  <si>
    <t>D.P.R. 380/01 art.25; L.241/90</t>
  </si>
  <si>
    <r>
      <rPr>
        <sz val="7.5"/>
        <color rgb="FF000000"/>
        <rFont val="Arial"/>
        <family val="2"/>
        <charset val="1"/>
      </rPr>
      <t xml:space="preserve">a) </t>
    </r>
    <r>
      <rPr>
        <sz val="6.5"/>
        <color rgb="FF000000"/>
        <rFont val="Arial"/>
        <family val="2"/>
        <charset val="1"/>
      </rPr>
      <t>10; b) 30 in presenza del parere ASL - 60 in caso di autodichiarazione; c) 15</t>
    </r>
  </si>
  <si>
    <t>Certificati di idoneità alloggiativa:</t>
  </si>
  <si>
    <t>Dalla data di presentazione dell'istanza</t>
  </si>
  <si>
    <t>Autorizzazione Paesaggistica ordinaria</t>
  </si>
  <si>
    <t>D.Lgs 42/04 art.146</t>
  </si>
  <si>
    <t>Autorizzazione Paesaggistica Semplificata</t>
  </si>
  <si>
    <t>D.P.R. 139/2010</t>
  </si>
  <si>
    <t>Accertamento Compatibilità Paesaggistica</t>
  </si>
  <si>
    <t>D.Lgs 42/04 art.167</t>
  </si>
  <si>
    <t>Comunicazione Inizio Lavori (C.I.L.)</t>
  </si>
  <si>
    <t>D.P.R. 380/01 art.6; L. 241/90</t>
  </si>
  <si>
    <t>Autorizzazione Impianti di Comunicazioni Elettroniche ex art. 87</t>
  </si>
  <si>
    <t>D.P.R. 259/03 art.87 c.1</t>
  </si>
  <si>
    <t>S.C.I.A.  Impianti di comunicazioni Elettroniche ex art. 87</t>
  </si>
  <si>
    <t>D.P.R. 259/03 art.87 c.3</t>
  </si>
  <si>
    <t>Ammissione servizi trasporto scolastico</t>
  </si>
  <si>
    <t>Respondsabile servizio amministrativo</t>
  </si>
  <si>
    <t>Responsabili servizi amministrativi</t>
  </si>
  <si>
    <t>Responsabile servizi amministrativo</t>
  </si>
  <si>
    <t>Responsabile servizi amministrativo/ tecnico</t>
  </si>
  <si>
    <t>Responsabile servizi demografici</t>
  </si>
  <si>
    <t>Responsabile Servizio Finanziario</t>
  </si>
  <si>
    <t>Responsabili servizi amministrativi/finanziario/tecnico</t>
  </si>
  <si>
    <t>Responsabile servizi amministativi</t>
  </si>
  <si>
    <t>Responsabile Servizi Demografici</t>
  </si>
  <si>
    <t>1. Procedimenti comuni a tutti i servizi  -Telefono  0144/74104 -Mail  info@comune.alicebelcolle.al.it -PEC  comune.alicebelcolle.al.@pec.it</t>
  </si>
  <si>
    <t>UNITA’ ORGANIZZATIVA RESPONSABILE PROCEDIMENTO I</t>
  </si>
  <si>
    <t>MODALITA' CON LE QUALI GLI INTERESSATI POSSONO OTTENERE INFORMAZIONI</t>
  </si>
  <si>
    <t>Sportello/telefono/mail</t>
  </si>
  <si>
    <t>Colonna82</t>
  </si>
  <si>
    <t>Colonna83</t>
  </si>
  <si>
    <t>Colonna84</t>
  </si>
  <si>
    <t>MODALITA' EFFETTUAZIONE DEI PAGAMENTI</t>
  </si>
  <si>
    <t>POSSIBILITA' DI AUTOCERTIFICAZIONE O SILENZIO ASSENSO</t>
  </si>
  <si>
    <t>STRUMENTI DI TUTELA DEGLI INTERESSATI</t>
  </si>
  <si>
    <t>LINK DI ACCESSO AI SERVIZI</t>
  </si>
  <si>
    <t>Colonna85</t>
  </si>
  <si>
    <t>In fase di attivazione</t>
  </si>
  <si>
    <t>Pos/IBAN /CCP</t>
  </si>
  <si>
    <t>NO</t>
  </si>
  <si>
    <t xml:space="preserve">Ricorso Difensore Civico/ TAR </t>
  </si>
  <si>
    <t>MODALITA' CON LEQUALI GLI INTERESSATI POSSONO OTTENERE INFORMAZIONI</t>
  </si>
  <si>
    <t>Colonna10</t>
  </si>
  <si>
    <t>Colonna11</t>
  </si>
  <si>
    <t>Colonna12</t>
  </si>
  <si>
    <t>POSSIBILTA' DI AUTOCERTIFICAZIONE O SILENZIO ASSENSO</t>
  </si>
  <si>
    <t>6 giorni dalla presentazione della richiesta</t>
  </si>
  <si>
    <t>http://www.servizipubblicaamministrazione.it/servizi/geotecsue/Home.aspx?CE=lcblcll739</t>
  </si>
  <si>
    <t>SI</t>
  </si>
  <si>
    <t>RICORSO AL TAR</t>
  </si>
  <si>
    <t>www.servizipubblicaamministrazione.it/servizi/geotecsue/Home.aspx?CE=lcblcll739</t>
  </si>
  <si>
    <t xml:space="preserve">www.servizipubblicaamministrazione.it/servizi/geotecsue/Home.aspx?CE=lcblcll739
</t>
  </si>
  <si>
    <t>https://comune.alicebelcolle.al.it/pa/</t>
  </si>
  <si>
    <t>Ricorso al Trinunale</t>
  </si>
  <si>
    <t>Ricorso al Tribunale</t>
  </si>
  <si>
    <t>https://www.passaportonline.poliziadistato.it</t>
  </si>
  <si>
    <t>Contratt icimiteriali</t>
  </si>
  <si>
    <t>Responsabile Stato civile</t>
  </si>
  <si>
    <t>Responsabile Stato Civile</t>
  </si>
  <si>
    <t xml:space="preserve">Apertura esercizio di vicinato, media e grande strutture di </t>
  </si>
  <si>
    <t>Chiusura esercizio di vicinato, media e struttura di vendita</t>
  </si>
  <si>
    <t>Licenza commercio su aree pubbliche</t>
  </si>
  <si>
    <t>Responsabile Commercio</t>
  </si>
  <si>
    <t>Rilascio tesserini "hobbisti"</t>
  </si>
  <si>
    <t>Data di ricevimento della richiesta</t>
  </si>
  <si>
    <t>Data di ricevimento dellarichiesta</t>
  </si>
  <si>
    <t>si</t>
  </si>
  <si>
    <t>Contanti/pos</t>
  </si>
  <si>
    <t>Contanti/Pos</t>
  </si>
  <si>
    <t>Pos/bonifico bancario/conto corrente postale</t>
  </si>
  <si>
    <t>http://suap03.impresainungiorno.gov.it/bosuap</t>
  </si>
  <si>
    <t>Data di riceveimento dellarichiesta</t>
  </si>
  <si>
    <t>Licenze Pubblici Esercizi</t>
  </si>
  <si>
    <t>L.R. 17/12/2018</t>
  </si>
  <si>
    <t>D.LGS, 147/2012</t>
  </si>
  <si>
    <t>Regolamento Comunale</t>
  </si>
  <si>
    <t>L.R. 3/2015</t>
  </si>
  <si>
    <t>L.R. 38/2006</t>
  </si>
  <si>
    <t>Ricorso gerarchico a lPrefetto</t>
  </si>
  <si>
    <t>Tribunale</t>
  </si>
  <si>
    <t>Tar</t>
  </si>
  <si>
    <t>5 Procedimenti Servizio Tecnico Responsabile Arch. Roberto Lopo - Segretario Comunale Dott. Comaschi-Telefono  0144/74104 -Mail  info@comune.alicebelcolle.al.it -PEC  comune.alicebelcolle.al.@pec.it</t>
  </si>
  <si>
    <r>
      <t>4.</t>
    </r>
    <r>
      <rPr>
        <b/>
        <sz val="12"/>
        <color rgb="FFFF0000"/>
        <rFont val="Times New Roman"/>
        <family val="1"/>
      </rPr>
      <t xml:space="preserve">  Procedimenti Servizi Finanziari e Tributi - Responsabile Martino Daniela- Segretario Comunale Dott. Comaschi -Telefono  0144/74104 -Mail  info@comune.alicebelcolle.al.it -PEC  comune.alicebelcolle.al.@pec.it</t>
    </r>
  </si>
  <si>
    <t>3.  Procedimenti Servizi Demografici e Commercio - Responsabile Chiola Paola- Segretaio Comunale Dott. Comaschi - Telefono  0144/74104 -Mail  info@comune.alicebelcolle.al.it -PEC  comune.alicebelcolle.al.@pec.it</t>
  </si>
  <si>
    <t>Pos/Bonifico bancario Iban IT46T0503448150000000000223</t>
  </si>
  <si>
    <t>2.  Procedimenti Servizi Amministrativi   Responsabili Martino Daniela, Chiola Paola, Segretario Comunale Dott. Comaschi Telefono  0144/74104 -Mail  info@comune.alicebelcolle.al.it -PEC  comune.alicebelcolle.al.@pec.it</t>
  </si>
  <si>
    <t>Responsabile   Finanziario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</si>
</sst>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d/mm/yyyy"/>
  </numFmts>
  <fonts count="25" x14ac:knownFonts="1">
    <font>
      <sz val="11"/>
      <color rgb="FF000000"/>
      <name val="Calibri"/>
      <family val="2"/>
      <charset val="1"/>
    </font>
    <font>
      <b/>
      <sz val="14"/>
      <color rgb="FFFF0000"/>
      <name val="Times New Roman"/>
      <family val="1"/>
      <charset val="1"/>
    </font>
    <font>
      <b/>
      <sz val="7.5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sz val="7"/>
      <color rgb="FF000000"/>
      <name val="Times New Roman"/>
      <family val="1"/>
      <charset val="1"/>
    </font>
    <font>
      <sz val="7"/>
      <color rgb="FF000000"/>
      <name val="Arial"/>
      <family val="2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sz val="7.5"/>
      <color rgb="FF000000"/>
      <name val="Times New Roman"/>
      <family val="1"/>
      <charset val="1"/>
    </font>
    <font>
      <sz val="10"/>
      <color rgb="FF0000FF"/>
      <name val="Arial"/>
      <family val="2"/>
      <charset val="1"/>
    </font>
    <font>
      <sz val="6"/>
      <color rgb="FF000000"/>
      <name val="Times New Roman"/>
      <family val="1"/>
      <charset val="1"/>
    </font>
    <font>
      <sz val="6.5"/>
      <color rgb="FF000000"/>
      <name val="Arial"/>
      <family val="2"/>
      <charset val="1"/>
    </font>
    <font>
      <b/>
      <sz val="7.5"/>
      <color rgb="FF000000"/>
      <name val="Calibri"/>
      <family val="2"/>
    </font>
    <font>
      <sz val="7"/>
      <color rgb="FF000000"/>
      <name val="Arial"/>
      <family val="2"/>
    </font>
    <font>
      <b/>
      <sz val="7.5"/>
      <name val="Arial"/>
      <family val="2"/>
    </font>
    <font>
      <sz val="7.5"/>
      <color rgb="FF000000"/>
      <name val="Arial"/>
      <family val="2"/>
    </font>
    <font>
      <b/>
      <sz val="7.5"/>
      <color rgb="FF000000"/>
      <name val="Arial"/>
      <family val="2"/>
    </font>
    <font>
      <u/>
      <sz val="11"/>
      <color theme="10"/>
      <name val="Calibri"/>
      <family val="2"/>
      <charset val="1"/>
    </font>
    <font>
      <b/>
      <sz val="7"/>
      <color rgb="FF000000"/>
      <name val="Arial"/>
      <family val="2"/>
    </font>
    <font>
      <u/>
      <sz val="7"/>
      <color theme="10"/>
      <name val="Arial"/>
      <family val="2"/>
    </font>
    <font>
      <sz val="7"/>
      <color rgb="FF000000"/>
      <name val="Calibri"/>
      <family val="2"/>
      <charset val="1"/>
    </font>
    <font>
      <sz val="7.5"/>
      <color rgb="FF000000"/>
      <name val="Calibri"/>
      <family val="2"/>
      <charset val="1"/>
    </font>
    <font>
      <u/>
      <sz val="7.5"/>
      <color theme="10"/>
      <name val="Arial"/>
      <family val="2"/>
    </font>
    <font>
      <b/>
      <sz val="12"/>
      <color rgb="FFFF0000"/>
      <name val="Times New Roman"/>
      <family val="1"/>
    </font>
    <font>
      <sz val="7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2"/>
        </stop>
        <stop position="1">
          <color theme="2"/>
        </stop>
      </gradientFill>
    </fill>
    <fill>
      <patternFill patternType="solid">
        <fgColor theme="0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1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wrapText="1"/>
    </xf>
    <xf numFmtId="0" fontId="2" fillId="3" borderId="18" xfId="0" applyFont="1" applyFill="1" applyBorder="1" applyAlignment="1">
      <alignment horizontal="center" vertical="center" wrapText="1"/>
    </xf>
    <xf numFmtId="0" fontId="15" fillId="0" borderId="13" xfId="0" applyFont="1" applyBorder="1"/>
    <xf numFmtId="0" fontId="15" fillId="0" borderId="13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5" fillId="7" borderId="13" xfId="0" applyFont="1" applyFill="1" applyBorder="1"/>
    <xf numFmtId="0" fontId="0" fillId="7" borderId="0" xfId="0" applyFill="1"/>
    <xf numFmtId="0" fontId="0" fillId="7" borderId="0" xfId="0" applyFill="1" applyAlignment="1">
      <alignment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0" fillId="7" borderId="13" xfId="0" applyFill="1" applyBorder="1"/>
    <xf numFmtId="0" fontId="0" fillId="0" borderId="13" xfId="0" applyBorder="1"/>
    <xf numFmtId="0" fontId="16" fillId="5" borderId="13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0" fillId="9" borderId="13" xfId="0" applyFill="1" applyBorder="1"/>
    <xf numFmtId="0" fontId="15" fillId="9" borderId="13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5" fillId="9" borderId="13" xfId="0" applyFont="1" applyFill="1" applyBorder="1"/>
    <xf numFmtId="0" fontId="15" fillId="7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3" fillId="7" borderId="13" xfId="0" applyFont="1" applyFill="1" applyBorder="1"/>
    <xf numFmtId="0" fontId="18" fillId="5" borderId="13" xfId="0" applyFont="1" applyFill="1" applyBorder="1" applyAlignment="1">
      <alignment horizontal="center" vertical="center" wrapText="1"/>
    </xf>
    <xf numFmtId="0" fontId="13" fillId="9" borderId="13" xfId="0" applyFont="1" applyFill="1" applyBorder="1"/>
    <xf numFmtId="0" fontId="19" fillId="9" borderId="13" xfId="1" applyFont="1" applyFill="1" applyBorder="1" applyAlignment="1">
      <alignment wrapText="1"/>
    </xf>
    <xf numFmtId="0" fontId="19" fillId="9" borderId="13" xfId="1" applyFont="1" applyFill="1" applyBorder="1"/>
    <xf numFmtId="0" fontId="19" fillId="0" borderId="0" xfId="1" applyFont="1"/>
    <xf numFmtId="0" fontId="13" fillId="0" borderId="13" xfId="0" applyFont="1" applyBorder="1"/>
    <xf numFmtId="0" fontId="13" fillId="0" borderId="0" xfId="0" applyFont="1"/>
    <xf numFmtId="0" fontId="17" fillId="0" borderId="13" xfId="1" applyBorder="1" applyAlignment="1">
      <alignment wrapText="1"/>
    </xf>
    <xf numFmtId="0" fontId="3" fillId="6" borderId="16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13" xfId="0" applyFont="1" applyBorder="1"/>
    <xf numFmtId="0" fontId="21" fillId="0" borderId="0" xfId="0" applyFont="1"/>
    <xf numFmtId="0" fontId="15" fillId="6" borderId="13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7" borderId="0" xfId="0" applyFont="1" applyFill="1"/>
    <xf numFmtId="0" fontId="16" fillId="3" borderId="17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7" fillId="6" borderId="13" xfId="1" applyFill="1" applyBorder="1" applyAlignment="1">
      <alignment wrapText="1"/>
    </xf>
    <xf numFmtId="0" fontId="15" fillId="6" borderId="13" xfId="0" applyFont="1" applyFill="1" applyBorder="1" applyAlignment="1">
      <alignment wrapText="1"/>
    </xf>
    <xf numFmtId="0" fontId="16" fillId="3" borderId="0" xfId="0" applyFont="1" applyFill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/>
    </xf>
    <xf numFmtId="0" fontId="15" fillId="0" borderId="15" xfId="0" applyFont="1" applyBorder="1"/>
    <xf numFmtId="0" fontId="15" fillId="0" borderId="0" xfId="0" applyFont="1" applyBorder="1"/>
  </cellXfs>
  <cellStyles count="2">
    <cellStyle name="Collegamento ipertestuale" xfId="1" builtinId="8"/>
    <cellStyle name="Normale" xfId="0" builtinId="0"/>
  </cellStyles>
  <dxfs count="8"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ella6" displayName="Tabella6" ref="A2:M9" totalsRowShown="0">
  <autoFilter ref="A2:M9"/>
  <tableColumns count="13">
    <tableColumn id="1" name="Colonna9"/>
    <tableColumn id="2" name="Colonna1"/>
    <tableColumn id="3" name="Colonna2"/>
    <tableColumn id="4" name="Colonna3"/>
    <tableColumn id="5" name="Colonna4"/>
    <tableColumn id="6" name="Colonna5"/>
    <tableColumn id="7" name="Colonna6"/>
    <tableColumn id="8" name="Colonna7"/>
    <tableColumn id="9" name="Colonna8"/>
    <tableColumn id="10" name="Colonna82" dataDxfId="7"/>
    <tableColumn id="11" name="Colonna83" dataDxfId="6"/>
    <tableColumn id="12" name="Colonna84" dataDxfId="5"/>
    <tableColumn id="13" name="Colonna85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ella4" displayName="Tabella4" ref="A2:M26" totalsRowShown="0">
  <autoFilter ref="A2:M26"/>
  <tableColumns count="13">
    <tableColumn id="1" name="2. Catalogo Procedimenti Servizi Amministrativi"/>
    <tableColumn id="2" name="Colonna1"/>
    <tableColumn id="3" name="Colonna2"/>
    <tableColumn id="4" name="Colonna3"/>
    <tableColumn id="5" name="Colonna4"/>
    <tableColumn id="6" name="Colonna5"/>
    <tableColumn id="7" name="Colonna6"/>
    <tableColumn id="8" name="Colonna7"/>
    <tableColumn id="9" name="Colonna8"/>
    <tableColumn id="10" name="Colonna9" dataDxfId="3"/>
    <tableColumn id="11" name="Colonna10" dataDxfId="2"/>
    <tableColumn id="12" name="Colonna11" dataDxfId="1"/>
    <tableColumn id="13" name="Colonna1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mune.alicebelcolle.al.it/pa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suap03.impresainungiorno.gov.it/bosuap" TargetMode="External"/><Relationship Id="rId3" Type="http://schemas.openxmlformats.org/officeDocument/2006/relationships/hyperlink" Target="https://comune.alicebelcolle.al.it/pa/" TargetMode="External"/><Relationship Id="rId7" Type="http://schemas.openxmlformats.org/officeDocument/2006/relationships/hyperlink" Target="http://suap03.impresainungiorno.gov.it/bosuap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comune.alicebelcolle.al.it/pa/" TargetMode="External"/><Relationship Id="rId1" Type="http://schemas.openxmlformats.org/officeDocument/2006/relationships/hyperlink" Target="https://comune.alicebelcolle.al.it/pa/" TargetMode="External"/><Relationship Id="rId6" Type="http://schemas.openxmlformats.org/officeDocument/2006/relationships/hyperlink" Target="https://www.passaportonline.poliziadistato.it/" TargetMode="External"/><Relationship Id="rId11" Type="http://schemas.openxmlformats.org/officeDocument/2006/relationships/hyperlink" Target="http://suap03.impresainungiorno.gov.it/bosuap" TargetMode="External"/><Relationship Id="rId5" Type="http://schemas.openxmlformats.org/officeDocument/2006/relationships/hyperlink" Target="https://comune.alicebelcolle.al.it/pa/" TargetMode="External"/><Relationship Id="rId10" Type="http://schemas.openxmlformats.org/officeDocument/2006/relationships/hyperlink" Target="http://suap03.impresainungiorno.gov.it/bosuap" TargetMode="External"/><Relationship Id="rId4" Type="http://schemas.openxmlformats.org/officeDocument/2006/relationships/hyperlink" Target="https://comune.alicebelcolle.al.it/pa/" TargetMode="External"/><Relationship Id="rId9" Type="http://schemas.openxmlformats.org/officeDocument/2006/relationships/hyperlink" Target="http://suap03.impresainungiorno.gov.it/bosua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rvizipubblicaamministrazione.it/servizi/geotecsue/Home.aspx?CE=lcblcll739" TargetMode="External"/><Relationship Id="rId3" Type="http://schemas.openxmlformats.org/officeDocument/2006/relationships/hyperlink" Target="http://www.servizipubblicaamministrazione.it/servizi/geotecsue/Home.aspx?CE=lcblcll739" TargetMode="External"/><Relationship Id="rId7" Type="http://schemas.openxmlformats.org/officeDocument/2006/relationships/hyperlink" Target="http://www.servizipubblicaamministrazione.it/servizi/geotecsue/Home.aspx?CE=lcblcll739" TargetMode="External"/><Relationship Id="rId2" Type="http://schemas.openxmlformats.org/officeDocument/2006/relationships/hyperlink" Target="http://www.servizipubblicaamministrazione.it/servizi/geotecsue/Home.aspx?CE=lcblcll739" TargetMode="External"/><Relationship Id="rId1" Type="http://schemas.openxmlformats.org/officeDocument/2006/relationships/hyperlink" Target="http://www.servizipubblicaamministrazione.it/servizi/geotecsue/Home.aspx?CE=lcblcll739" TargetMode="External"/><Relationship Id="rId6" Type="http://schemas.openxmlformats.org/officeDocument/2006/relationships/hyperlink" Target="http://www.servizipubblicaamministrazione.it/servizi/geotecsue/Home.aspx?CE=lcblcll739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servizipubblicaamministrazione.it/servizi/geotecsue/Home.aspx?CE=lcblcll739" TargetMode="External"/><Relationship Id="rId10" Type="http://schemas.openxmlformats.org/officeDocument/2006/relationships/hyperlink" Target="http://www.servizipubblicaamministrazione.it/servizi/geotecsue/Home.aspx?CE=lcblcll739" TargetMode="External"/><Relationship Id="rId4" Type="http://schemas.openxmlformats.org/officeDocument/2006/relationships/hyperlink" Target="http://www.servizipubblicaamministrazione.it/servizi/geotecsue/Home.aspx?CE=lcblcll739" TargetMode="External"/><Relationship Id="rId9" Type="http://schemas.openxmlformats.org/officeDocument/2006/relationships/hyperlink" Target="http://www.servizipubblicaamministrazione.it/servizi/geotecsue/Home.aspx?CE=lcblcll7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zoomScaleNormal="100" workbookViewId="0">
      <selection activeCell="A7" sqref="A7"/>
    </sheetView>
  </sheetViews>
  <sheetFormatPr defaultRowHeight="14.4" x14ac:dyDescent="0.3"/>
  <cols>
    <col min="1" max="1" width="10.109375" style="1" customWidth="1"/>
    <col min="2" max="9" width="22.6640625" style="1" customWidth="1"/>
    <col min="10" max="11" width="23.21875" style="1" customWidth="1"/>
    <col min="12" max="12" width="28.77734375" style="1" customWidth="1"/>
    <col min="13" max="13" width="24.44140625" style="1" customWidth="1"/>
    <col min="14" max="1025" width="9.109375" style="1" customWidth="1"/>
  </cols>
  <sheetData>
    <row r="1" spans="1:21" ht="18" thickBot="1" x14ac:dyDescent="0.35">
      <c r="A1" s="137" t="s">
        <v>273</v>
      </c>
      <c r="B1" s="137"/>
      <c r="C1" s="137"/>
      <c r="D1" s="137"/>
      <c r="E1" s="137"/>
      <c r="F1" s="137"/>
      <c r="G1" s="137"/>
      <c r="H1" s="137"/>
      <c r="I1" s="137"/>
    </row>
    <row r="2" spans="1:21" ht="18.75" hidden="1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277</v>
      </c>
      <c r="K2" s="3" t="s">
        <v>278</v>
      </c>
      <c r="L2" s="3" t="s">
        <v>279</v>
      </c>
      <c r="M2" s="3" t="s">
        <v>284</v>
      </c>
      <c r="N2" s="3"/>
      <c r="O2" s="3"/>
      <c r="P2" s="3"/>
      <c r="Q2" s="3"/>
      <c r="R2" s="3"/>
      <c r="S2" s="3"/>
      <c r="T2" s="3"/>
      <c r="U2" s="3"/>
    </row>
    <row r="3" spans="1:21" ht="50.25" customHeight="1" thickBot="1" x14ac:dyDescent="0.35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275</v>
      </c>
      <c r="G3" s="4" t="s">
        <v>274</v>
      </c>
      <c r="H3" s="4" t="s">
        <v>14</v>
      </c>
      <c r="I3" s="4" t="s">
        <v>15</v>
      </c>
      <c r="J3" s="50" t="s">
        <v>281</v>
      </c>
      <c r="K3" s="50" t="s">
        <v>280</v>
      </c>
      <c r="L3" s="50" t="s">
        <v>282</v>
      </c>
      <c r="M3" s="52" t="s">
        <v>283</v>
      </c>
    </row>
    <row r="4" spans="1:21" ht="71.25" customHeight="1" thickBot="1" x14ac:dyDescent="0.35">
      <c r="A4" s="5">
        <v>1</v>
      </c>
      <c r="B4" s="6" t="s">
        <v>16</v>
      </c>
      <c r="C4" s="6" t="s">
        <v>17</v>
      </c>
      <c r="D4" s="6">
        <v>30</v>
      </c>
      <c r="E4" s="6" t="s">
        <v>18</v>
      </c>
      <c r="F4" s="6" t="s">
        <v>276</v>
      </c>
      <c r="G4" s="6" t="s">
        <v>28</v>
      </c>
      <c r="H4" s="6" t="s">
        <v>19</v>
      </c>
      <c r="I4" s="6" t="s">
        <v>20</v>
      </c>
      <c r="J4" s="51" t="s">
        <v>287</v>
      </c>
      <c r="K4" s="51" t="s">
        <v>286</v>
      </c>
      <c r="L4" s="51" t="s">
        <v>288</v>
      </c>
      <c r="M4" s="51" t="s">
        <v>285</v>
      </c>
    </row>
    <row r="5" spans="1:21" ht="64.5" customHeight="1" thickBot="1" x14ac:dyDescent="0.35">
      <c r="A5" s="7">
        <v>2</v>
      </c>
      <c r="B5" s="8" t="s">
        <v>21</v>
      </c>
      <c r="C5" s="8" t="s">
        <v>22</v>
      </c>
      <c r="D5" s="8">
        <v>30</v>
      </c>
      <c r="E5" s="9" t="s">
        <v>18</v>
      </c>
      <c r="F5" s="9" t="s">
        <v>276</v>
      </c>
      <c r="G5" s="8" t="s">
        <v>23</v>
      </c>
      <c r="H5" s="8" t="s">
        <v>19</v>
      </c>
      <c r="I5" s="8" t="s">
        <v>20</v>
      </c>
      <c r="J5" s="51" t="s">
        <v>287</v>
      </c>
      <c r="K5" s="51"/>
      <c r="L5" s="51" t="s">
        <v>288</v>
      </c>
      <c r="M5" s="51" t="s">
        <v>285</v>
      </c>
    </row>
    <row r="6" spans="1:21" ht="50.1" customHeight="1" thickBot="1" x14ac:dyDescent="0.35">
      <c r="A6" s="5">
        <v>3</v>
      </c>
      <c r="B6" s="6" t="s">
        <v>24</v>
      </c>
      <c r="C6" s="6" t="s">
        <v>22</v>
      </c>
      <c r="D6" s="6">
        <v>30</v>
      </c>
      <c r="E6" s="10" t="s">
        <v>18</v>
      </c>
      <c r="F6" s="10" t="s">
        <v>276</v>
      </c>
      <c r="G6" s="6" t="s">
        <v>23</v>
      </c>
      <c r="H6" s="6" t="s">
        <v>19</v>
      </c>
      <c r="I6" s="6" t="s">
        <v>20</v>
      </c>
      <c r="J6" s="51" t="s">
        <v>287</v>
      </c>
      <c r="K6" s="51"/>
      <c r="L6" s="51" t="s">
        <v>288</v>
      </c>
      <c r="M6" s="51" t="s">
        <v>285</v>
      </c>
    </row>
    <row r="7" spans="1:21" ht="63" customHeight="1" thickBot="1" x14ac:dyDescent="0.35">
      <c r="A7" s="7">
        <v>4</v>
      </c>
      <c r="B7" s="8" t="s">
        <v>25</v>
      </c>
      <c r="C7" s="8" t="s">
        <v>26</v>
      </c>
      <c r="D7" s="8" t="s">
        <v>27</v>
      </c>
      <c r="E7" s="8" t="s">
        <v>18</v>
      </c>
      <c r="F7" s="53" t="s">
        <v>276</v>
      </c>
      <c r="G7" s="8" t="s">
        <v>28</v>
      </c>
      <c r="H7" s="8" t="s">
        <v>19</v>
      </c>
      <c r="I7" s="8" t="s">
        <v>20</v>
      </c>
      <c r="J7" s="51" t="s">
        <v>287</v>
      </c>
      <c r="K7" s="51"/>
      <c r="L7" s="51"/>
      <c r="M7" s="51" t="s">
        <v>285</v>
      </c>
    </row>
    <row r="8" spans="1:21" ht="50.1" customHeight="1" thickBot="1" x14ac:dyDescent="0.35">
      <c r="A8" s="5">
        <v>5</v>
      </c>
      <c r="B8" s="6" t="s">
        <v>29</v>
      </c>
      <c r="C8" s="6" t="s">
        <v>30</v>
      </c>
      <c r="D8" s="6" t="s">
        <v>31</v>
      </c>
      <c r="E8" s="6" t="s">
        <v>18</v>
      </c>
      <c r="F8" s="10" t="s">
        <v>276</v>
      </c>
      <c r="G8" s="6" t="s">
        <v>23</v>
      </c>
      <c r="H8" s="6" t="s">
        <v>32</v>
      </c>
      <c r="I8" s="6" t="s">
        <v>20</v>
      </c>
      <c r="J8" s="51" t="s">
        <v>287</v>
      </c>
      <c r="K8" s="51" t="s">
        <v>286</v>
      </c>
      <c r="L8" s="51"/>
      <c r="M8" s="51" t="s">
        <v>285</v>
      </c>
    </row>
    <row r="9" spans="1:21" ht="50.1" customHeight="1" thickBot="1" x14ac:dyDescent="0.35">
      <c r="A9" s="5">
        <v>6</v>
      </c>
      <c r="B9" s="6" t="s">
        <v>33</v>
      </c>
      <c r="C9" s="6" t="s">
        <v>34</v>
      </c>
      <c r="D9" s="6">
        <v>15</v>
      </c>
      <c r="E9" s="10"/>
      <c r="F9" s="10" t="s">
        <v>276</v>
      </c>
      <c r="G9" s="6" t="s">
        <v>23</v>
      </c>
      <c r="H9" s="6" t="s">
        <v>19</v>
      </c>
      <c r="I9" s="6" t="s">
        <v>20</v>
      </c>
      <c r="J9" s="51" t="s">
        <v>287</v>
      </c>
      <c r="K9" s="51"/>
      <c r="L9" s="51"/>
      <c r="M9" s="51" t="s">
        <v>285</v>
      </c>
    </row>
    <row r="10" spans="1:21" ht="50.1" customHeight="1" x14ac:dyDescent="0.3"/>
    <row r="11" spans="1:21" ht="50.1" customHeight="1" x14ac:dyDescent="0.3"/>
    <row r="12" spans="1:21" ht="50.1" customHeight="1" x14ac:dyDescent="0.3"/>
    <row r="13" spans="1:21" ht="50.1" customHeight="1" x14ac:dyDescent="0.3"/>
    <row r="14" spans="1:21" ht="76.5" customHeight="1" x14ac:dyDescent="0.3"/>
    <row r="15" spans="1:21" ht="50.1" customHeight="1" x14ac:dyDescent="0.3"/>
    <row r="16" spans="1:21" ht="61.5" customHeight="1" x14ac:dyDescent="0.3"/>
    <row r="17" ht="50.1" customHeight="1" x14ac:dyDescent="0.3"/>
    <row r="18" ht="50.1" customHeight="1" x14ac:dyDescent="0.3"/>
    <row r="19" ht="50.1" customHeight="1" x14ac:dyDescent="0.3"/>
    <row r="20" ht="50.1" customHeight="1" x14ac:dyDescent="0.3"/>
    <row r="21" ht="50.1" customHeight="1" x14ac:dyDescent="0.3"/>
    <row r="22" ht="50.1" customHeight="1" x14ac:dyDescent="0.3"/>
    <row r="23" ht="50.1" customHeight="1" x14ac:dyDescent="0.3"/>
  </sheetData>
  <mergeCells count="1">
    <mergeCell ref="A1:I1"/>
  </mergeCells>
  <pageMargins left="0.7" right="0.7" top="0.75" bottom="0.75" header="0.51180555555555496" footer="0.51180555555555496"/>
  <pageSetup paperSize="8" firstPageNumber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topLeftCell="A13" zoomScale="73" zoomScaleNormal="73" workbookViewId="0">
      <selection activeCell="I25" sqref="I25"/>
    </sheetView>
  </sheetViews>
  <sheetFormatPr defaultRowHeight="14.4" x14ac:dyDescent="0.3"/>
  <cols>
    <col min="1" max="1" width="10.109375" style="11" customWidth="1"/>
    <col min="2" max="7" width="22.6640625" style="11" customWidth="1"/>
    <col min="8" max="8" width="22.6640625" style="12" customWidth="1"/>
    <col min="9" max="9" width="22.6640625" style="11" customWidth="1"/>
    <col min="10" max="10" width="19.77734375" style="11" customWidth="1"/>
    <col min="11" max="11" width="21.77734375" style="11" customWidth="1"/>
    <col min="12" max="12" width="18.77734375" style="11" customWidth="1"/>
    <col min="13" max="13" width="22" style="11" customWidth="1"/>
    <col min="14" max="1025" width="9.109375" style="11" customWidth="1"/>
  </cols>
  <sheetData>
    <row r="1" spans="1:1025" s="82" customFormat="1" ht="24.75" customHeight="1" x14ac:dyDescent="0.3">
      <c r="A1" s="138" t="s">
        <v>333</v>
      </c>
      <c r="B1" s="138"/>
      <c r="C1" s="138"/>
      <c r="D1" s="138"/>
      <c r="E1" s="138"/>
      <c r="F1" s="138"/>
      <c r="G1" s="138"/>
      <c r="H1" s="138"/>
      <c r="I1" s="138"/>
      <c r="J1" s="83"/>
      <c r="K1" s="83"/>
      <c r="L1" s="83"/>
      <c r="M1" s="83">
        <f ca="1">M1:M18</f>
        <v>0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  <c r="AMI1" s="83"/>
      <c r="AMJ1" s="83"/>
      <c r="AMK1" s="83"/>
    </row>
    <row r="2" spans="1:1025" ht="139.19999999999999" hidden="1" x14ac:dyDescent="0.3">
      <c r="A2" s="2" t="s">
        <v>38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1" t="s">
        <v>0</v>
      </c>
      <c r="K2" s="11" t="s">
        <v>290</v>
      </c>
      <c r="L2" s="11" t="s">
        <v>291</v>
      </c>
      <c r="M2" s="11" t="s">
        <v>292</v>
      </c>
    </row>
    <row r="3" spans="1:1025" s="14" customFormat="1" ht="58.2" customHeight="1" thickBot="1" x14ac:dyDescent="0.35">
      <c r="A3" s="13" t="s">
        <v>9</v>
      </c>
      <c r="B3" s="13" t="s">
        <v>10</v>
      </c>
      <c r="C3" s="13" t="s">
        <v>11</v>
      </c>
      <c r="D3" s="13" t="s">
        <v>39</v>
      </c>
      <c r="E3" s="13" t="s">
        <v>13</v>
      </c>
      <c r="F3" s="13" t="s">
        <v>289</v>
      </c>
      <c r="G3" s="13" t="s">
        <v>40</v>
      </c>
      <c r="H3" s="13" t="s">
        <v>41</v>
      </c>
      <c r="I3" s="60" t="s">
        <v>15</v>
      </c>
      <c r="J3" s="61" t="s">
        <v>293</v>
      </c>
      <c r="K3" s="61" t="s">
        <v>280</v>
      </c>
      <c r="L3" s="61" t="s">
        <v>282</v>
      </c>
      <c r="M3" s="62" t="s">
        <v>283</v>
      </c>
    </row>
    <row r="4" spans="1:1025" ht="39.9" customHeight="1" thickBot="1" x14ac:dyDescent="0.35">
      <c r="A4" s="15">
        <v>1</v>
      </c>
      <c r="B4" s="16" t="s">
        <v>42</v>
      </c>
      <c r="C4" s="16" t="s">
        <v>43</v>
      </c>
      <c r="D4" s="16" t="s">
        <v>44</v>
      </c>
      <c r="E4" s="16" t="s">
        <v>45</v>
      </c>
      <c r="F4" s="54" t="s">
        <v>276</v>
      </c>
      <c r="G4" s="16" t="s">
        <v>270</v>
      </c>
      <c r="H4" s="16" t="s">
        <v>264</v>
      </c>
      <c r="I4" s="18"/>
      <c r="J4" s="57"/>
      <c r="K4" s="57"/>
      <c r="L4" s="57"/>
      <c r="M4" s="63"/>
    </row>
    <row r="5" spans="1:1025" ht="39.9" customHeight="1" thickBot="1" x14ac:dyDescent="0.35">
      <c r="A5" s="15">
        <v>2</v>
      </c>
      <c r="B5" s="16" t="s">
        <v>48</v>
      </c>
      <c r="C5" s="16" t="s">
        <v>49</v>
      </c>
      <c r="D5" s="16" t="s">
        <v>50</v>
      </c>
      <c r="E5" s="16" t="s">
        <v>51</v>
      </c>
      <c r="F5" s="17" t="s">
        <v>276</v>
      </c>
      <c r="G5" s="16" t="s">
        <v>270</v>
      </c>
      <c r="H5" s="16" t="s">
        <v>266</v>
      </c>
      <c r="I5" s="18"/>
      <c r="J5" s="57"/>
      <c r="K5" s="57"/>
      <c r="L5" s="57"/>
      <c r="M5" s="112" t="s">
        <v>300</v>
      </c>
    </row>
    <row r="6" spans="1:1025" ht="39.9" customHeight="1" thickBot="1" x14ac:dyDescent="0.35">
      <c r="A6" s="15">
        <v>3</v>
      </c>
      <c r="B6" s="16" t="s">
        <v>52</v>
      </c>
      <c r="C6" s="16" t="s">
        <v>53</v>
      </c>
      <c r="D6" s="16" t="s">
        <v>54</v>
      </c>
      <c r="E6" s="16" t="s">
        <v>51</v>
      </c>
      <c r="F6" s="17" t="s">
        <v>276</v>
      </c>
      <c r="G6" s="16" t="s">
        <v>265</v>
      </c>
      <c r="H6" s="16" t="s">
        <v>266</v>
      </c>
      <c r="I6" s="18"/>
      <c r="J6" s="57"/>
      <c r="K6" s="57"/>
      <c r="L6" s="57"/>
      <c r="M6" s="63"/>
    </row>
    <row r="7" spans="1:1025" ht="39.9" customHeight="1" thickBot="1" x14ac:dyDescent="0.35">
      <c r="A7" s="15">
        <v>4</v>
      </c>
      <c r="B7" s="16" t="s">
        <v>55</v>
      </c>
      <c r="C7" s="16" t="s">
        <v>53</v>
      </c>
      <c r="D7" s="16" t="s">
        <v>56</v>
      </c>
      <c r="E7" s="16" t="s">
        <v>57</v>
      </c>
      <c r="F7" s="17" t="s">
        <v>276</v>
      </c>
      <c r="G7" s="16" t="s">
        <v>265</v>
      </c>
      <c r="H7" s="16" t="s">
        <v>266</v>
      </c>
      <c r="I7" s="18"/>
      <c r="J7" s="57"/>
      <c r="K7" s="57"/>
      <c r="L7" s="57"/>
      <c r="M7" s="63"/>
    </row>
    <row r="8" spans="1:1025" ht="39.9" customHeight="1" thickBot="1" x14ac:dyDescent="0.35">
      <c r="A8" s="15">
        <v>5</v>
      </c>
      <c r="B8" s="19" t="s">
        <v>58</v>
      </c>
      <c r="C8" s="16" t="s">
        <v>59</v>
      </c>
      <c r="D8" s="16">
        <v>30</v>
      </c>
      <c r="E8" s="16" t="s">
        <v>51</v>
      </c>
      <c r="F8" s="17" t="s">
        <v>276</v>
      </c>
      <c r="G8" s="16" t="s">
        <v>271</v>
      </c>
      <c r="H8" s="16" t="s">
        <v>46</v>
      </c>
      <c r="I8" s="18"/>
      <c r="J8" s="57"/>
      <c r="K8" s="57"/>
      <c r="L8" s="57"/>
      <c r="M8" s="63"/>
    </row>
    <row r="9" spans="1:1025" ht="39.9" customHeight="1" thickBot="1" x14ac:dyDescent="0.35">
      <c r="A9" s="20">
        <v>6</v>
      </c>
      <c r="B9" s="21" t="s">
        <v>60</v>
      </c>
      <c r="C9" s="22" t="s">
        <v>61</v>
      </c>
      <c r="D9" s="47" t="s">
        <v>62</v>
      </c>
      <c r="E9" s="21" t="s">
        <v>63</v>
      </c>
      <c r="F9" s="21" t="s">
        <v>276</v>
      </c>
      <c r="G9" s="16" t="s">
        <v>267</v>
      </c>
      <c r="H9" s="16" t="s">
        <v>267</v>
      </c>
      <c r="I9" s="23" t="s">
        <v>47</v>
      </c>
      <c r="J9" s="57"/>
      <c r="K9" s="57"/>
      <c r="L9" s="57"/>
      <c r="M9" s="63"/>
    </row>
    <row r="10" spans="1:1025" ht="39.9" customHeight="1" thickBot="1" x14ac:dyDescent="0.35">
      <c r="A10" s="20">
        <v>7</v>
      </c>
      <c r="B10" s="47" t="s">
        <v>64</v>
      </c>
      <c r="C10" s="47" t="s">
        <v>65</v>
      </c>
      <c r="D10" s="47" t="s">
        <v>66</v>
      </c>
      <c r="E10" s="21" t="s">
        <v>37</v>
      </c>
      <c r="F10" s="21" t="s">
        <v>276</v>
      </c>
      <c r="G10" s="16" t="s">
        <v>67</v>
      </c>
      <c r="H10" s="16" t="s">
        <v>67</v>
      </c>
      <c r="I10" s="55"/>
      <c r="J10" s="57"/>
      <c r="K10" s="57"/>
      <c r="L10" s="57"/>
      <c r="M10" s="63"/>
    </row>
    <row r="11" spans="1:1025" ht="39.9" customHeight="1" thickBot="1" x14ac:dyDescent="0.35">
      <c r="A11" s="15">
        <v>8</v>
      </c>
      <c r="B11" s="47" t="s">
        <v>68</v>
      </c>
      <c r="C11" s="48"/>
      <c r="D11" s="47">
        <v>10</v>
      </c>
      <c r="E11" s="16" t="s">
        <v>37</v>
      </c>
      <c r="F11" s="17" t="s">
        <v>276</v>
      </c>
      <c r="G11" s="16" t="s">
        <v>67</v>
      </c>
      <c r="H11" s="16" t="s">
        <v>67</v>
      </c>
      <c r="I11" s="55"/>
      <c r="J11" s="57"/>
      <c r="K11" s="57"/>
      <c r="L11" s="57"/>
      <c r="M11" s="63"/>
    </row>
    <row r="12" spans="1:1025" ht="39.9" customHeight="1" thickBot="1" x14ac:dyDescent="0.35">
      <c r="A12" s="20">
        <v>9</v>
      </c>
      <c r="B12" s="21" t="s">
        <v>69</v>
      </c>
      <c r="C12" s="24"/>
      <c r="D12" s="47">
        <v>15</v>
      </c>
      <c r="E12" s="21" t="s">
        <v>37</v>
      </c>
      <c r="F12" s="24" t="s">
        <v>276</v>
      </c>
      <c r="G12" s="16" t="s">
        <v>67</v>
      </c>
      <c r="H12" s="16" t="s">
        <v>67</v>
      </c>
      <c r="I12" s="55"/>
      <c r="J12" s="57"/>
      <c r="K12" s="57"/>
      <c r="L12" s="57"/>
      <c r="M12" s="63"/>
    </row>
    <row r="13" spans="1:1025" ht="39.9" customHeight="1" thickBot="1" x14ac:dyDescent="0.35">
      <c r="A13" s="20">
        <v>10</v>
      </c>
      <c r="B13" s="21" t="s">
        <v>70</v>
      </c>
      <c r="C13" s="21" t="s">
        <v>71</v>
      </c>
      <c r="D13" s="47" t="s">
        <v>72</v>
      </c>
      <c r="E13" s="21" t="s">
        <v>73</v>
      </c>
      <c r="F13" s="21" t="s">
        <v>276</v>
      </c>
      <c r="G13" s="16" t="s">
        <v>67</v>
      </c>
      <c r="H13" s="16" t="s">
        <v>67</v>
      </c>
      <c r="I13" s="56"/>
      <c r="J13" s="57"/>
      <c r="K13" s="57"/>
      <c r="L13" s="57"/>
      <c r="M13" s="63"/>
    </row>
    <row r="14" spans="1:1025" ht="39.9" customHeight="1" thickBot="1" x14ac:dyDescent="0.35">
      <c r="A14" s="20">
        <v>11</v>
      </c>
      <c r="B14" s="21" t="s">
        <v>74</v>
      </c>
      <c r="C14" s="21" t="s">
        <v>75</v>
      </c>
      <c r="D14" s="16" t="s">
        <v>76</v>
      </c>
      <c r="E14" s="21" t="s">
        <v>77</v>
      </c>
      <c r="F14" s="24" t="s">
        <v>276</v>
      </c>
      <c r="G14" s="16" t="s">
        <v>67</v>
      </c>
      <c r="H14" s="16" t="s">
        <v>67</v>
      </c>
      <c r="I14" s="55"/>
      <c r="J14" s="57"/>
      <c r="K14" s="57"/>
      <c r="L14" s="57"/>
      <c r="M14" s="57"/>
    </row>
    <row r="15" spans="1:1025" ht="39.9" customHeight="1" thickBot="1" x14ac:dyDescent="0.35">
      <c r="A15" s="20">
        <v>12</v>
      </c>
      <c r="B15" s="21" t="s">
        <v>78</v>
      </c>
      <c r="C15" s="21" t="s">
        <v>79</v>
      </c>
      <c r="D15" s="21">
        <v>180</v>
      </c>
      <c r="E15" s="21" t="s">
        <v>80</v>
      </c>
      <c r="F15" s="21" t="s">
        <v>276</v>
      </c>
      <c r="G15" s="16" t="s">
        <v>67</v>
      </c>
      <c r="H15" s="16" t="s">
        <v>67</v>
      </c>
      <c r="I15" s="56"/>
      <c r="J15" s="57"/>
      <c r="K15" s="57"/>
      <c r="L15" s="57"/>
      <c r="M15" s="57"/>
    </row>
    <row r="16" spans="1:1025" ht="39.9" customHeight="1" thickBot="1" x14ac:dyDescent="0.35">
      <c r="A16" s="40">
        <v>13</v>
      </c>
      <c r="B16" s="47" t="s">
        <v>81</v>
      </c>
      <c r="C16" s="47" t="s">
        <v>82</v>
      </c>
      <c r="D16" s="47" t="s">
        <v>83</v>
      </c>
      <c r="E16" s="48"/>
      <c r="F16" s="48" t="s">
        <v>276</v>
      </c>
      <c r="G16" s="16" t="s">
        <v>67</v>
      </c>
      <c r="H16" s="16" t="s">
        <v>67</v>
      </c>
      <c r="I16" s="55"/>
      <c r="J16" s="57"/>
      <c r="K16" s="57"/>
      <c r="L16" s="57"/>
      <c r="M16" s="63"/>
    </row>
    <row r="17" spans="1:13" ht="39.9" customHeight="1" thickBot="1" x14ac:dyDescent="0.35">
      <c r="A17" s="40">
        <v>14</v>
      </c>
      <c r="B17" s="47" t="s">
        <v>84</v>
      </c>
      <c r="C17" s="49"/>
      <c r="D17" s="49">
        <v>20</v>
      </c>
      <c r="E17" s="49" t="s">
        <v>37</v>
      </c>
      <c r="F17" s="49" t="s">
        <v>276</v>
      </c>
      <c r="G17" s="16" t="s">
        <v>85</v>
      </c>
      <c r="H17" s="16" t="s">
        <v>85</v>
      </c>
      <c r="I17" s="55" t="s">
        <v>47</v>
      </c>
      <c r="J17" s="57"/>
      <c r="K17" s="57"/>
      <c r="L17" s="57"/>
      <c r="M17" s="63"/>
    </row>
    <row r="18" spans="1:13" ht="39.9" customHeight="1" thickBot="1" x14ac:dyDescent="0.35">
      <c r="A18" s="40">
        <v>15</v>
      </c>
      <c r="B18" s="47" t="s">
        <v>87</v>
      </c>
      <c r="C18" s="49" t="s">
        <v>88</v>
      </c>
      <c r="D18" s="49">
        <v>30</v>
      </c>
      <c r="E18" s="49" t="s">
        <v>37</v>
      </c>
      <c r="F18" s="49" t="s">
        <v>276</v>
      </c>
      <c r="G18" s="16" t="s">
        <v>268</v>
      </c>
      <c r="H18" s="16" t="s">
        <v>268</v>
      </c>
      <c r="I18" s="55" t="s">
        <v>269</v>
      </c>
      <c r="J18" s="57"/>
      <c r="K18" s="57"/>
      <c r="L18" s="57"/>
      <c r="M18" s="63" t="s">
        <v>302</v>
      </c>
    </row>
    <row r="19" spans="1:13" ht="39.9" customHeight="1" thickBot="1" x14ac:dyDescent="0.35">
      <c r="A19" s="15">
        <v>16</v>
      </c>
      <c r="B19" s="16" t="s">
        <v>91</v>
      </c>
      <c r="C19" s="16" t="s">
        <v>92</v>
      </c>
      <c r="D19" s="16">
        <v>20</v>
      </c>
      <c r="E19" s="16" t="s">
        <v>93</v>
      </c>
      <c r="F19" s="16" t="s">
        <v>276</v>
      </c>
      <c r="G19" s="16" t="s">
        <v>86</v>
      </c>
      <c r="H19" s="16" t="s">
        <v>86</v>
      </c>
      <c r="I19" s="55" t="s">
        <v>47</v>
      </c>
      <c r="J19" s="57"/>
      <c r="K19" s="57"/>
      <c r="L19" s="57"/>
      <c r="M19" s="63"/>
    </row>
    <row r="20" spans="1:13" ht="39.9" customHeight="1" thickBot="1" x14ac:dyDescent="0.35">
      <c r="A20" s="15">
        <v>17</v>
      </c>
      <c r="B20" s="16" t="s">
        <v>94</v>
      </c>
      <c r="C20" s="16" t="s">
        <v>95</v>
      </c>
      <c r="D20" s="16">
        <v>30</v>
      </c>
      <c r="E20" s="16" t="s">
        <v>90</v>
      </c>
      <c r="F20" s="16" t="s">
        <v>276</v>
      </c>
      <c r="G20" s="16" t="s">
        <v>272</v>
      </c>
      <c r="H20" s="16" t="s">
        <v>268</v>
      </c>
      <c r="I20" s="55" t="s">
        <v>269</v>
      </c>
      <c r="J20" s="57"/>
      <c r="K20" s="57"/>
      <c r="L20" s="57"/>
      <c r="M20" s="63" t="s">
        <v>301</v>
      </c>
    </row>
    <row r="21" spans="1:13" ht="39.9" customHeight="1" thickBot="1" x14ac:dyDescent="0.35">
      <c r="A21" s="15">
        <v>18</v>
      </c>
      <c r="B21" s="16" t="s">
        <v>96</v>
      </c>
      <c r="C21" s="16" t="s">
        <v>95</v>
      </c>
      <c r="D21" s="16">
        <v>30</v>
      </c>
      <c r="E21" s="16" t="s">
        <v>90</v>
      </c>
      <c r="F21" s="16" t="s">
        <v>276</v>
      </c>
      <c r="G21" s="16" t="s">
        <v>272</v>
      </c>
      <c r="H21" s="16" t="s">
        <v>272</v>
      </c>
      <c r="I21" s="55" t="s">
        <v>269</v>
      </c>
      <c r="J21" s="57"/>
      <c r="K21" s="57"/>
      <c r="L21" s="57"/>
      <c r="M21" s="63" t="s">
        <v>302</v>
      </c>
    </row>
    <row r="22" spans="1:13" ht="39.9" customHeight="1" thickBot="1" x14ac:dyDescent="0.35">
      <c r="A22" s="15">
        <v>19</v>
      </c>
      <c r="B22" s="16" t="s">
        <v>97</v>
      </c>
      <c r="C22" s="16" t="s">
        <v>98</v>
      </c>
      <c r="D22" s="16">
        <v>60</v>
      </c>
      <c r="E22" s="16" t="s">
        <v>90</v>
      </c>
      <c r="F22" s="16" t="s">
        <v>276</v>
      </c>
      <c r="G22" s="16" t="s">
        <v>89</v>
      </c>
      <c r="H22" s="16" t="s">
        <v>89</v>
      </c>
      <c r="I22" s="55" t="s">
        <v>47</v>
      </c>
      <c r="J22" s="57"/>
      <c r="K22" s="57"/>
      <c r="L22" s="57"/>
      <c r="M22" s="63"/>
    </row>
    <row r="23" spans="1:13" ht="39.9" customHeight="1" thickBot="1" x14ac:dyDescent="0.35">
      <c r="A23" s="20">
        <v>20</v>
      </c>
      <c r="B23" s="21" t="s">
        <v>99</v>
      </c>
      <c r="C23" s="21" t="s">
        <v>100</v>
      </c>
      <c r="D23" s="21" t="s">
        <v>101</v>
      </c>
      <c r="E23" s="25"/>
      <c r="F23" s="21" t="s">
        <v>276</v>
      </c>
      <c r="G23" s="16" t="s">
        <v>89</v>
      </c>
      <c r="H23" s="16" t="s">
        <v>89</v>
      </c>
      <c r="I23" s="55" t="s">
        <v>47</v>
      </c>
      <c r="J23" s="57"/>
      <c r="K23" s="57"/>
      <c r="L23" s="57"/>
      <c r="M23" s="63"/>
    </row>
    <row r="24" spans="1:13" ht="39.9" customHeight="1" thickBot="1" x14ac:dyDescent="0.35">
      <c r="A24" s="40">
        <v>21</v>
      </c>
      <c r="B24" s="47" t="s">
        <v>102</v>
      </c>
      <c r="C24" s="47" t="s">
        <v>103</v>
      </c>
      <c r="D24" s="49">
        <v>30</v>
      </c>
      <c r="E24" s="49" t="s">
        <v>37</v>
      </c>
      <c r="F24" s="49" t="s">
        <v>276</v>
      </c>
      <c r="G24" s="47" t="s">
        <v>104</v>
      </c>
      <c r="H24" s="47" t="s">
        <v>104</v>
      </c>
      <c r="I24" s="55" t="s">
        <v>47</v>
      </c>
      <c r="J24" s="57"/>
      <c r="K24" s="57"/>
      <c r="L24" s="57"/>
      <c r="M24" s="63"/>
    </row>
    <row r="25" spans="1:13" ht="39.9" customHeight="1" thickBot="1" x14ac:dyDescent="0.35">
      <c r="A25" s="40">
        <v>22</v>
      </c>
      <c r="B25" s="47" t="s">
        <v>263</v>
      </c>
      <c r="C25" s="49"/>
      <c r="D25" s="49">
        <v>30</v>
      </c>
      <c r="E25" s="49" t="s">
        <v>37</v>
      </c>
      <c r="F25" s="49" t="s">
        <v>276</v>
      </c>
      <c r="G25" s="47" t="s">
        <v>89</v>
      </c>
      <c r="H25" s="47" t="s">
        <v>89</v>
      </c>
      <c r="I25" s="55" t="s">
        <v>47</v>
      </c>
      <c r="J25" s="57"/>
      <c r="K25" s="57"/>
      <c r="L25" s="57"/>
      <c r="M25" s="63"/>
    </row>
    <row r="26" spans="1:13" x14ac:dyDescent="0.3">
      <c r="A26" s="26"/>
      <c r="M26" s="58"/>
    </row>
  </sheetData>
  <mergeCells count="1">
    <mergeCell ref="A1:I1"/>
  </mergeCells>
  <hyperlinks>
    <hyperlink ref="M5" r:id="rId1"/>
  </hyperlinks>
  <pageMargins left="0.7" right="0.7" top="0.75" bottom="0.75" header="0.51180555555555496" footer="0.51180555555555496"/>
  <pageSetup paperSize="8" scale="10" firstPageNumber="0" orientation="landscape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16" zoomScale="67" zoomScaleNormal="67" workbookViewId="0">
      <selection activeCell="I34" sqref="I34"/>
    </sheetView>
  </sheetViews>
  <sheetFormatPr defaultRowHeight="14.4" x14ac:dyDescent="0.3"/>
  <cols>
    <col min="1" max="1" width="10.109375" customWidth="1"/>
    <col min="2" max="2" width="22.6640625" style="118" customWidth="1"/>
    <col min="3" max="3" width="22.6640625" style="123" customWidth="1"/>
    <col min="4" max="5" width="22.6640625" customWidth="1"/>
    <col min="6" max="8" width="22.6640625" style="123" customWidth="1"/>
    <col min="9" max="9" width="22.6640625" customWidth="1"/>
    <col min="10" max="10" width="18.77734375" style="103" customWidth="1"/>
    <col min="11" max="11" width="18.77734375" style="102" customWidth="1"/>
    <col min="12" max="12" width="21.44140625" style="102" customWidth="1"/>
    <col min="13" max="13" width="26.44140625" style="11" customWidth="1"/>
    <col min="14" max="1025" width="8.6640625" customWidth="1"/>
  </cols>
  <sheetData>
    <row r="1" spans="1:13" s="82" customFormat="1" ht="19.5" customHeight="1" thickBot="1" x14ac:dyDescent="0.35">
      <c r="A1" s="139" t="s">
        <v>331</v>
      </c>
      <c r="B1" s="139"/>
      <c r="C1" s="139"/>
      <c r="D1" s="139"/>
      <c r="E1" s="139"/>
      <c r="F1" s="139"/>
      <c r="G1" s="139"/>
      <c r="H1" s="139"/>
      <c r="I1" s="139"/>
      <c r="J1" s="124"/>
      <c r="K1" s="126"/>
      <c r="L1" s="126"/>
      <c r="M1" s="83"/>
    </row>
    <row r="2" spans="1:13" ht="25.2" x14ac:dyDescent="0.3">
      <c r="A2" s="27" t="s">
        <v>9</v>
      </c>
      <c r="B2" s="28" t="s">
        <v>10</v>
      </c>
      <c r="C2" s="68" t="s">
        <v>11</v>
      </c>
      <c r="D2" s="28" t="s">
        <v>39</v>
      </c>
      <c r="E2" s="129" t="s">
        <v>13</v>
      </c>
      <c r="F2" s="130" t="s">
        <v>275</v>
      </c>
      <c r="G2" s="130" t="s">
        <v>40</v>
      </c>
      <c r="H2" s="130" t="s">
        <v>41</v>
      </c>
      <c r="I2" s="131" t="s">
        <v>15</v>
      </c>
      <c r="J2" s="125" t="s">
        <v>281</v>
      </c>
      <c r="K2" s="127" t="s">
        <v>280</v>
      </c>
      <c r="L2" s="135" t="s">
        <v>282</v>
      </c>
      <c r="M2" s="59" t="s">
        <v>283</v>
      </c>
    </row>
    <row r="3" spans="1:13" ht="30" customHeight="1" x14ac:dyDescent="0.3">
      <c r="A3" s="29">
        <v>1</v>
      </c>
      <c r="B3" s="30" t="s">
        <v>105</v>
      </c>
      <c r="C3" s="66" t="s">
        <v>106</v>
      </c>
      <c r="D3" s="30" t="s">
        <v>107</v>
      </c>
      <c r="E3" s="31"/>
      <c r="F3" s="66" t="s">
        <v>276</v>
      </c>
      <c r="G3" s="66" t="s">
        <v>108</v>
      </c>
      <c r="H3" s="66" t="s">
        <v>108</v>
      </c>
      <c r="I3" s="32" t="s">
        <v>47</v>
      </c>
      <c r="J3" s="65"/>
      <c r="K3" s="66"/>
      <c r="L3" s="66"/>
      <c r="M3" s="63"/>
    </row>
    <row r="4" spans="1:13" ht="28.8" x14ac:dyDescent="0.3">
      <c r="A4" s="69">
        <v>2</v>
      </c>
      <c r="B4" s="70" t="s">
        <v>109</v>
      </c>
      <c r="C4" s="119" t="s">
        <v>110</v>
      </c>
      <c r="D4" s="70" t="s">
        <v>111</v>
      </c>
      <c r="E4" s="70" t="s">
        <v>37</v>
      </c>
      <c r="F4" s="119" t="s">
        <v>276</v>
      </c>
      <c r="G4" s="119" t="s">
        <v>112</v>
      </c>
      <c r="H4" s="119" t="s">
        <v>112</v>
      </c>
      <c r="I4" s="70" t="s">
        <v>47</v>
      </c>
      <c r="J4" s="132"/>
      <c r="K4" s="119"/>
      <c r="L4" s="119" t="s">
        <v>326</v>
      </c>
      <c r="M4" s="133" t="s">
        <v>300</v>
      </c>
    </row>
    <row r="5" spans="1:13" ht="30.6" x14ac:dyDescent="0.3">
      <c r="A5" s="69">
        <v>3</v>
      </c>
      <c r="B5" s="70" t="s">
        <v>113</v>
      </c>
      <c r="C5" s="119" t="s">
        <v>110</v>
      </c>
      <c r="D5" s="70" t="s">
        <v>114</v>
      </c>
      <c r="E5" s="70" t="s">
        <v>115</v>
      </c>
      <c r="F5" s="119" t="s">
        <v>276</v>
      </c>
      <c r="G5" s="119" t="s">
        <v>112</v>
      </c>
      <c r="H5" s="119" t="s">
        <v>112</v>
      </c>
      <c r="I5" s="70" t="s">
        <v>47</v>
      </c>
      <c r="J5" s="132"/>
      <c r="K5" s="119"/>
      <c r="L5" s="119" t="s">
        <v>326</v>
      </c>
      <c r="M5" s="133" t="s">
        <v>300</v>
      </c>
    </row>
    <row r="6" spans="1:13" ht="28.8" x14ac:dyDescent="0.3">
      <c r="A6" s="69">
        <v>4</v>
      </c>
      <c r="B6" s="70" t="s">
        <v>116</v>
      </c>
      <c r="C6" s="119" t="s">
        <v>117</v>
      </c>
      <c r="D6" s="70" t="s">
        <v>111</v>
      </c>
      <c r="E6" s="70" t="s">
        <v>37</v>
      </c>
      <c r="F6" s="119" t="s">
        <v>276</v>
      </c>
      <c r="G6" s="119" t="s">
        <v>112</v>
      </c>
      <c r="H6" s="119" t="s">
        <v>112</v>
      </c>
      <c r="I6" s="70" t="s">
        <v>47</v>
      </c>
      <c r="J6" s="132"/>
      <c r="K6" s="119"/>
      <c r="L6" s="119" t="s">
        <v>326</v>
      </c>
      <c r="M6" s="112" t="s">
        <v>300</v>
      </c>
    </row>
    <row r="7" spans="1:13" ht="39" customHeight="1" x14ac:dyDescent="0.3">
      <c r="A7" s="69">
        <v>5</v>
      </c>
      <c r="B7" s="70" t="s">
        <v>118</v>
      </c>
      <c r="C7" s="119" t="s">
        <v>119</v>
      </c>
      <c r="D7" s="70">
        <v>20</v>
      </c>
      <c r="E7" s="70" t="s">
        <v>120</v>
      </c>
      <c r="F7" s="119" t="s">
        <v>276</v>
      </c>
      <c r="G7" s="119" t="s">
        <v>112</v>
      </c>
      <c r="H7" s="119" t="s">
        <v>112</v>
      </c>
      <c r="I7" s="70" t="s">
        <v>47</v>
      </c>
      <c r="J7" s="132"/>
      <c r="K7" s="119"/>
      <c r="L7" s="119" t="s">
        <v>326</v>
      </c>
      <c r="M7" s="134"/>
    </row>
    <row r="8" spans="1:13" ht="25.2" x14ac:dyDescent="0.3">
      <c r="A8" s="69">
        <v>6</v>
      </c>
      <c r="B8" s="70" t="s">
        <v>121</v>
      </c>
      <c r="C8" s="119" t="s">
        <v>122</v>
      </c>
      <c r="D8" s="70" t="s">
        <v>123</v>
      </c>
      <c r="E8" s="70" t="s">
        <v>120</v>
      </c>
      <c r="F8" s="119" t="s">
        <v>276</v>
      </c>
      <c r="G8" s="119" t="s">
        <v>112</v>
      </c>
      <c r="H8" s="119" t="s">
        <v>112</v>
      </c>
      <c r="I8" s="70" t="s">
        <v>47</v>
      </c>
      <c r="J8" s="132"/>
      <c r="K8" s="119"/>
      <c r="L8" s="119" t="s">
        <v>326</v>
      </c>
      <c r="M8" s="134"/>
    </row>
    <row r="9" spans="1:13" ht="25.2" x14ac:dyDescent="0.3">
      <c r="A9" s="69">
        <v>7</v>
      </c>
      <c r="B9" s="70" t="s">
        <v>124</v>
      </c>
      <c r="C9" s="119" t="s">
        <v>125</v>
      </c>
      <c r="D9" s="70">
        <v>5</v>
      </c>
      <c r="E9" s="70" t="s">
        <v>120</v>
      </c>
      <c r="F9" s="119" t="s">
        <v>276</v>
      </c>
      <c r="G9" s="119" t="s">
        <v>112</v>
      </c>
      <c r="H9" s="119" t="s">
        <v>112</v>
      </c>
      <c r="I9" s="70" t="s">
        <v>47</v>
      </c>
      <c r="J9" s="132"/>
      <c r="K9" s="119"/>
      <c r="L9" s="119" t="s">
        <v>326</v>
      </c>
      <c r="M9" s="134"/>
    </row>
    <row r="10" spans="1:13" ht="20.399999999999999" x14ac:dyDescent="0.3">
      <c r="A10" s="69">
        <v>8</v>
      </c>
      <c r="B10" s="70" t="s">
        <v>126</v>
      </c>
      <c r="C10" s="119" t="s">
        <v>127</v>
      </c>
      <c r="D10" s="70">
        <v>365</v>
      </c>
      <c r="E10" s="70" t="s">
        <v>128</v>
      </c>
      <c r="F10" s="119" t="s">
        <v>276</v>
      </c>
      <c r="G10" s="119" t="s">
        <v>112</v>
      </c>
      <c r="H10" s="119" t="s">
        <v>112</v>
      </c>
      <c r="I10" s="70" t="s">
        <v>47</v>
      </c>
      <c r="J10" s="132"/>
      <c r="K10" s="119"/>
      <c r="L10" s="119" t="s">
        <v>326</v>
      </c>
      <c r="M10" s="134"/>
    </row>
    <row r="11" spans="1:13" s="39" customFormat="1" ht="20.399999999999999" x14ac:dyDescent="0.3">
      <c r="A11" s="69">
        <v>9</v>
      </c>
      <c r="B11" s="70" t="s">
        <v>129</v>
      </c>
      <c r="C11" s="119" t="s">
        <v>130</v>
      </c>
      <c r="D11" s="70">
        <v>30</v>
      </c>
      <c r="E11" s="71" t="s">
        <v>131</v>
      </c>
      <c r="F11" s="119" t="s">
        <v>276</v>
      </c>
      <c r="G11" s="119" t="s">
        <v>112</v>
      </c>
      <c r="H11" s="119" t="s">
        <v>112</v>
      </c>
      <c r="I11" s="70" t="s">
        <v>47</v>
      </c>
      <c r="J11" s="132"/>
      <c r="K11" s="119" t="s">
        <v>315</v>
      </c>
      <c r="L11" s="119"/>
      <c r="M11" s="134"/>
    </row>
    <row r="12" spans="1:13" ht="30.6" x14ac:dyDescent="0.3">
      <c r="A12" s="69">
        <v>10</v>
      </c>
      <c r="B12" s="70" t="s">
        <v>132</v>
      </c>
      <c r="C12" s="119" t="s">
        <v>133</v>
      </c>
      <c r="D12" s="70">
        <v>30</v>
      </c>
      <c r="E12" s="70" t="s">
        <v>131</v>
      </c>
      <c r="F12" s="119" t="s">
        <v>276</v>
      </c>
      <c r="G12" s="119" t="s">
        <v>112</v>
      </c>
      <c r="H12" s="119" t="s">
        <v>112</v>
      </c>
      <c r="I12" s="70" t="s">
        <v>47</v>
      </c>
      <c r="J12" s="132"/>
      <c r="K12" s="119"/>
      <c r="L12" s="119"/>
      <c r="M12" s="134"/>
    </row>
    <row r="13" spans="1:13" s="39" customFormat="1" ht="20.399999999999999" x14ac:dyDescent="0.3">
      <c r="A13" s="69">
        <v>11</v>
      </c>
      <c r="B13" s="70" t="s">
        <v>134</v>
      </c>
      <c r="C13" s="119" t="s">
        <v>135</v>
      </c>
      <c r="D13" s="70" t="s">
        <v>31</v>
      </c>
      <c r="E13" s="70" t="s">
        <v>131</v>
      </c>
      <c r="F13" s="119" t="s">
        <v>276</v>
      </c>
      <c r="G13" s="119" t="s">
        <v>112</v>
      </c>
      <c r="H13" s="119" t="s">
        <v>112</v>
      </c>
      <c r="I13" s="70" t="s">
        <v>47</v>
      </c>
      <c r="J13" s="132" t="s">
        <v>314</v>
      </c>
      <c r="K13" s="119" t="s">
        <v>316</v>
      </c>
      <c r="L13" s="119"/>
      <c r="M13" s="134"/>
    </row>
    <row r="14" spans="1:13" ht="20.399999999999999" x14ac:dyDescent="0.3">
      <c r="A14" s="69">
        <v>12</v>
      </c>
      <c r="B14" s="70" t="s">
        <v>136</v>
      </c>
      <c r="C14" s="119" t="s">
        <v>135</v>
      </c>
      <c r="D14" s="70">
        <v>6</v>
      </c>
      <c r="E14" s="70" t="s">
        <v>131</v>
      </c>
      <c r="F14" s="119" t="s">
        <v>276</v>
      </c>
      <c r="G14" s="119" t="s">
        <v>112</v>
      </c>
      <c r="H14" s="119" t="s">
        <v>112</v>
      </c>
      <c r="I14" s="70" t="s">
        <v>47</v>
      </c>
      <c r="J14" s="132" t="s">
        <v>314</v>
      </c>
      <c r="K14" s="119" t="s">
        <v>332</v>
      </c>
      <c r="L14" s="119"/>
      <c r="M14" s="134"/>
    </row>
    <row r="15" spans="1:13" s="39" customFormat="1" ht="20.399999999999999" x14ac:dyDescent="0.3">
      <c r="A15" s="69">
        <v>13</v>
      </c>
      <c r="B15" s="70" t="s">
        <v>137</v>
      </c>
      <c r="C15" s="119" t="s">
        <v>138</v>
      </c>
      <c r="D15" s="70">
        <v>15</v>
      </c>
      <c r="E15" s="70" t="s">
        <v>131</v>
      </c>
      <c r="F15" s="119" t="s">
        <v>276</v>
      </c>
      <c r="G15" s="119" t="s">
        <v>112</v>
      </c>
      <c r="H15" s="119" t="s">
        <v>112</v>
      </c>
      <c r="I15" s="70" t="s">
        <v>47</v>
      </c>
      <c r="J15" s="132" t="s">
        <v>314</v>
      </c>
      <c r="K15" s="119" t="s">
        <v>316</v>
      </c>
      <c r="L15" s="119"/>
      <c r="M15" s="134"/>
    </row>
    <row r="16" spans="1:13" ht="20.399999999999999" x14ac:dyDescent="0.3">
      <c r="A16" s="69">
        <v>14</v>
      </c>
      <c r="B16" s="70" t="s">
        <v>29</v>
      </c>
      <c r="C16" s="119" t="s">
        <v>30</v>
      </c>
      <c r="D16" s="70" t="s">
        <v>31</v>
      </c>
      <c r="E16" s="70" t="s">
        <v>131</v>
      </c>
      <c r="F16" s="119" t="s">
        <v>276</v>
      </c>
      <c r="G16" s="119" t="s">
        <v>112</v>
      </c>
      <c r="H16" s="119" t="s">
        <v>112</v>
      </c>
      <c r="I16" s="70" t="s">
        <v>47</v>
      </c>
      <c r="J16" s="132"/>
      <c r="K16" s="119" t="s">
        <v>316</v>
      </c>
      <c r="L16" s="119"/>
      <c r="M16" s="134"/>
    </row>
    <row r="17" spans="1:13" s="39" customFormat="1" ht="28.8" x14ac:dyDescent="0.3">
      <c r="A17" s="69">
        <v>15</v>
      </c>
      <c r="B17" s="70" t="s">
        <v>139</v>
      </c>
      <c r="C17" s="119" t="s">
        <v>140</v>
      </c>
      <c r="D17" s="70" t="s">
        <v>294</v>
      </c>
      <c r="E17" s="119" t="s">
        <v>131</v>
      </c>
      <c r="F17" s="119" t="s">
        <v>276</v>
      </c>
      <c r="G17" s="119" t="s">
        <v>112</v>
      </c>
      <c r="H17" s="119" t="s">
        <v>112</v>
      </c>
      <c r="I17" s="70" t="s">
        <v>47</v>
      </c>
      <c r="J17" s="132"/>
      <c r="K17" s="119" t="s">
        <v>332</v>
      </c>
      <c r="L17" s="119"/>
      <c r="M17" s="133" t="s">
        <v>300</v>
      </c>
    </row>
    <row r="18" spans="1:13" ht="30.6" x14ac:dyDescent="0.3">
      <c r="A18" s="69">
        <v>16</v>
      </c>
      <c r="B18" s="70" t="s">
        <v>141</v>
      </c>
      <c r="C18" s="119" t="s">
        <v>140</v>
      </c>
      <c r="D18" s="70" t="s">
        <v>31</v>
      </c>
      <c r="E18" s="119" t="s">
        <v>131</v>
      </c>
      <c r="F18" s="119" t="s">
        <v>276</v>
      </c>
      <c r="G18" s="119" t="s">
        <v>112</v>
      </c>
      <c r="H18" s="119" t="s">
        <v>112</v>
      </c>
      <c r="I18" s="70" t="s">
        <v>47</v>
      </c>
      <c r="J18" s="132"/>
      <c r="K18" s="119"/>
      <c r="L18" s="119"/>
      <c r="M18" s="133" t="s">
        <v>303</v>
      </c>
    </row>
    <row r="19" spans="1:13" s="39" customFormat="1" ht="16.8" x14ac:dyDescent="0.3">
      <c r="A19" s="69">
        <v>17</v>
      </c>
      <c r="B19" s="119" t="s">
        <v>142</v>
      </c>
      <c r="C19" s="119"/>
      <c r="D19" s="70" t="s">
        <v>31</v>
      </c>
      <c r="E19" s="119" t="s">
        <v>131</v>
      </c>
      <c r="F19" s="119" t="s">
        <v>276</v>
      </c>
      <c r="G19" s="119" t="s">
        <v>143</v>
      </c>
      <c r="H19" s="119" t="s">
        <v>143</v>
      </c>
      <c r="I19" s="70" t="s">
        <v>47</v>
      </c>
      <c r="J19" s="132"/>
      <c r="K19" s="119" t="s">
        <v>316</v>
      </c>
      <c r="L19" s="119"/>
      <c r="M19" s="134"/>
    </row>
    <row r="20" spans="1:13" ht="25.2" x14ac:dyDescent="0.3">
      <c r="A20" s="69">
        <v>18</v>
      </c>
      <c r="B20" s="119" t="s">
        <v>144</v>
      </c>
      <c r="C20" s="119" t="s">
        <v>135</v>
      </c>
      <c r="D20" s="70">
        <v>3</v>
      </c>
      <c r="E20" s="119" t="s">
        <v>145</v>
      </c>
      <c r="F20" s="119" t="s">
        <v>276</v>
      </c>
      <c r="G20" s="119" t="s">
        <v>112</v>
      </c>
      <c r="H20" s="119" t="s">
        <v>112</v>
      </c>
      <c r="I20" s="70" t="s">
        <v>47</v>
      </c>
      <c r="J20" s="132"/>
      <c r="K20" s="119"/>
      <c r="L20" s="119"/>
      <c r="M20" s="134"/>
    </row>
    <row r="21" spans="1:13" ht="33" customHeight="1" x14ac:dyDescent="0.3">
      <c r="A21" s="69">
        <v>19</v>
      </c>
      <c r="B21" s="119" t="s">
        <v>146</v>
      </c>
      <c r="C21" s="119" t="s">
        <v>135</v>
      </c>
      <c r="D21" s="70">
        <v>3</v>
      </c>
      <c r="E21" s="119" t="s">
        <v>147</v>
      </c>
      <c r="F21" s="119" t="s">
        <v>276</v>
      </c>
      <c r="G21" s="119" t="s">
        <v>112</v>
      </c>
      <c r="H21" s="119" t="s">
        <v>112</v>
      </c>
      <c r="I21" s="70" t="s">
        <v>47</v>
      </c>
      <c r="J21" s="132"/>
      <c r="K21" s="119"/>
      <c r="L21" s="119"/>
      <c r="M21" s="134"/>
    </row>
    <row r="22" spans="1:13" ht="16.8" x14ac:dyDescent="0.3">
      <c r="A22" s="69">
        <v>20</v>
      </c>
      <c r="B22" s="119" t="s">
        <v>148</v>
      </c>
      <c r="C22" s="119" t="s">
        <v>149</v>
      </c>
      <c r="D22" s="70" t="s">
        <v>31</v>
      </c>
      <c r="E22" s="119" t="s">
        <v>150</v>
      </c>
      <c r="F22" s="119" t="s">
        <v>276</v>
      </c>
      <c r="G22" s="119" t="s">
        <v>151</v>
      </c>
      <c r="H22" s="119" t="s">
        <v>151</v>
      </c>
      <c r="I22" s="70" t="s">
        <v>47</v>
      </c>
      <c r="J22" s="132"/>
      <c r="K22" s="119"/>
      <c r="L22" s="119" t="s">
        <v>327</v>
      </c>
      <c r="M22" s="134"/>
    </row>
    <row r="23" spans="1:13" ht="16.8" x14ac:dyDescent="0.3">
      <c r="A23" s="69">
        <v>21</v>
      </c>
      <c r="B23" s="119" t="s">
        <v>152</v>
      </c>
      <c r="C23" s="119" t="s">
        <v>149</v>
      </c>
      <c r="D23" s="70" t="s">
        <v>31</v>
      </c>
      <c r="E23" s="119" t="s">
        <v>153</v>
      </c>
      <c r="F23" s="119" t="s">
        <v>276</v>
      </c>
      <c r="G23" s="119" t="s">
        <v>151</v>
      </c>
      <c r="H23" s="119" t="s">
        <v>151</v>
      </c>
      <c r="I23" s="70" t="s">
        <v>47</v>
      </c>
      <c r="J23" s="132"/>
      <c r="K23" s="119"/>
      <c r="L23" s="119" t="s">
        <v>327</v>
      </c>
      <c r="M23" s="134"/>
    </row>
    <row r="24" spans="1:13" ht="16.8" x14ac:dyDescent="0.3">
      <c r="A24" s="69">
        <v>22</v>
      </c>
      <c r="B24" s="119" t="s">
        <v>154</v>
      </c>
      <c r="C24" s="119" t="s">
        <v>149</v>
      </c>
      <c r="D24" s="70">
        <v>3</v>
      </c>
      <c r="E24" s="119" t="s">
        <v>155</v>
      </c>
      <c r="F24" s="119" t="s">
        <v>276</v>
      </c>
      <c r="G24" s="119" t="s">
        <v>151</v>
      </c>
      <c r="H24" s="119" t="s">
        <v>151</v>
      </c>
      <c r="I24" s="70" t="s">
        <v>47</v>
      </c>
      <c r="J24" s="132"/>
      <c r="K24" s="119"/>
      <c r="L24" s="119" t="s">
        <v>327</v>
      </c>
      <c r="M24" s="134"/>
    </row>
    <row r="25" spans="1:13" ht="39.75" customHeight="1" x14ac:dyDescent="0.3">
      <c r="A25" s="69">
        <v>23</v>
      </c>
      <c r="B25" s="119" t="s">
        <v>156</v>
      </c>
      <c r="C25" s="119" t="s">
        <v>149</v>
      </c>
      <c r="D25" s="70">
        <v>30</v>
      </c>
      <c r="E25" s="119" t="s">
        <v>157</v>
      </c>
      <c r="F25" s="119" t="s">
        <v>276</v>
      </c>
      <c r="G25" s="119" t="s">
        <v>151</v>
      </c>
      <c r="H25" s="119" t="s">
        <v>151</v>
      </c>
      <c r="I25" s="70" t="s">
        <v>47</v>
      </c>
      <c r="J25" s="132"/>
      <c r="K25" s="119"/>
      <c r="L25" s="119" t="s">
        <v>327</v>
      </c>
      <c r="M25" s="134"/>
    </row>
    <row r="26" spans="1:13" ht="28.8" x14ac:dyDescent="0.3">
      <c r="A26" s="69">
        <v>24</v>
      </c>
      <c r="B26" s="119" t="s">
        <v>158</v>
      </c>
      <c r="C26" s="119" t="s">
        <v>149</v>
      </c>
      <c r="D26" s="70">
        <v>15</v>
      </c>
      <c r="E26" s="119" t="s">
        <v>159</v>
      </c>
      <c r="F26" s="119" t="s">
        <v>276</v>
      </c>
      <c r="G26" s="119" t="s">
        <v>151</v>
      </c>
      <c r="H26" s="119" t="s">
        <v>151</v>
      </c>
      <c r="I26" s="70" t="s">
        <v>47</v>
      </c>
      <c r="J26" s="132"/>
      <c r="K26" s="119"/>
      <c r="L26" s="119" t="s">
        <v>327</v>
      </c>
      <c r="M26" s="112" t="s">
        <v>300</v>
      </c>
    </row>
    <row r="27" spans="1:13" ht="27.75" customHeight="1" x14ac:dyDescent="0.3">
      <c r="A27" s="69">
        <v>25</v>
      </c>
      <c r="B27" s="119" t="s">
        <v>160</v>
      </c>
      <c r="C27" s="119" t="s">
        <v>149</v>
      </c>
      <c r="D27" s="70">
        <v>180</v>
      </c>
      <c r="E27" s="119" t="s">
        <v>131</v>
      </c>
      <c r="F27" s="119" t="s">
        <v>276</v>
      </c>
      <c r="G27" s="119" t="s">
        <v>151</v>
      </c>
      <c r="H27" s="119" t="s">
        <v>151</v>
      </c>
      <c r="I27" s="70" t="s">
        <v>47</v>
      </c>
      <c r="J27" s="132"/>
      <c r="K27" s="119"/>
      <c r="L27" s="119"/>
      <c r="M27" s="134"/>
    </row>
    <row r="28" spans="1:13" ht="16.8" x14ac:dyDescent="0.3">
      <c r="A28" s="114">
        <v>26</v>
      </c>
      <c r="B28" s="120" t="s">
        <v>161</v>
      </c>
      <c r="C28" s="122" t="s">
        <v>149</v>
      </c>
      <c r="D28" s="113">
        <v>3</v>
      </c>
      <c r="E28" s="119" t="s">
        <v>162</v>
      </c>
      <c r="F28" s="119" t="s">
        <v>276</v>
      </c>
      <c r="G28" s="119" t="s">
        <v>151</v>
      </c>
      <c r="H28" s="119" t="s">
        <v>151</v>
      </c>
      <c r="I28" s="70" t="s">
        <v>47</v>
      </c>
      <c r="J28" s="132"/>
      <c r="K28" s="119"/>
      <c r="L28" s="119" t="s">
        <v>327</v>
      </c>
      <c r="M28" s="134"/>
    </row>
    <row r="29" spans="1:13" ht="25.2" x14ac:dyDescent="0.3">
      <c r="A29" s="114">
        <v>27</v>
      </c>
      <c r="B29" s="119" t="s">
        <v>304</v>
      </c>
      <c r="C29" s="121" t="s">
        <v>323</v>
      </c>
      <c r="D29" s="70">
        <v>8</v>
      </c>
      <c r="E29" s="119" t="s">
        <v>312</v>
      </c>
      <c r="F29" s="119" t="s">
        <v>276</v>
      </c>
      <c r="G29" s="119" t="s">
        <v>305</v>
      </c>
      <c r="H29" s="119" t="s">
        <v>306</v>
      </c>
      <c r="I29" s="70" t="s">
        <v>47</v>
      </c>
      <c r="J29" s="65"/>
      <c r="K29" s="66" t="s">
        <v>332</v>
      </c>
      <c r="L29" s="66"/>
      <c r="M29" s="57"/>
    </row>
    <row r="30" spans="1:13" ht="25.2" x14ac:dyDescent="0.3">
      <c r="A30" s="115">
        <v>28</v>
      </c>
      <c r="B30" s="119" t="s">
        <v>307</v>
      </c>
      <c r="C30" s="121" t="s">
        <v>324</v>
      </c>
      <c r="D30" s="115">
        <v>30</v>
      </c>
      <c r="E30" s="121" t="s">
        <v>313</v>
      </c>
      <c r="F30" s="121" t="s">
        <v>276</v>
      </c>
      <c r="G30" s="121" t="s">
        <v>310</v>
      </c>
      <c r="H30" s="121" t="s">
        <v>310</v>
      </c>
      <c r="I30" s="141" t="s">
        <v>334</v>
      </c>
      <c r="J30" s="65" t="s">
        <v>314</v>
      </c>
      <c r="K30" s="66" t="s">
        <v>332</v>
      </c>
      <c r="L30" s="136" t="s">
        <v>328</v>
      </c>
      <c r="M30" s="128" t="s">
        <v>318</v>
      </c>
    </row>
    <row r="31" spans="1:13" ht="25.2" x14ac:dyDescent="0.3">
      <c r="A31" s="115">
        <v>29</v>
      </c>
      <c r="B31" s="119" t="s">
        <v>308</v>
      </c>
      <c r="C31" s="121" t="s">
        <v>324</v>
      </c>
      <c r="D31" s="115">
        <v>30</v>
      </c>
      <c r="E31" s="121" t="s">
        <v>312</v>
      </c>
      <c r="F31" s="121" t="s">
        <v>276</v>
      </c>
      <c r="G31" s="121" t="s">
        <v>310</v>
      </c>
      <c r="H31" s="121" t="s">
        <v>310</v>
      </c>
      <c r="I31" s="141" t="s">
        <v>334</v>
      </c>
      <c r="J31" s="65" t="s">
        <v>314</v>
      </c>
      <c r="K31" s="66" t="s">
        <v>332</v>
      </c>
      <c r="L31" s="136" t="s">
        <v>328</v>
      </c>
      <c r="M31" s="128" t="s">
        <v>318</v>
      </c>
    </row>
    <row r="32" spans="1:13" ht="25.2" x14ac:dyDescent="0.3">
      <c r="A32" s="115">
        <v>30</v>
      </c>
      <c r="B32" s="119" t="s">
        <v>309</v>
      </c>
      <c r="C32" s="121" t="s">
        <v>322</v>
      </c>
      <c r="D32" s="115">
        <v>30</v>
      </c>
      <c r="E32" s="121" t="s">
        <v>312</v>
      </c>
      <c r="F32" s="121" t="s">
        <v>276</v>
      </c>
      <c r="G32" s="121" t="s">
        <v>310</v>
      </c>
      <c r="H32" s="121" t="s">
        <v>310</v>
      </c>
      <c r="I32" s="141" t="s">
        <v>334</v>
      </c>
      <c r="J32" s="65"/>
      <c r="K32" s="66" t="s">
        <v>332</v>
      </c>
      <c r="L32" s="66" t="s">
        <v>328</v>
      </c>
      <c r="M32" s="128" t="s">
        <v>318</v>
      </c>
    </row>
    <row r="33" spans="1:13" ht="16.8" x14ac:dyDescent="0.3">
      <c r="A33" s="115">
        <v>31</v>
      </c>
      <c r="B33" s="121" t="s">
        <v>311</v>
      </c>
      <c r="C33" s="121" t="s">
        <v>321</v>
      </c>
      <c r="D33" s="115">
        <v>3</v>
      </c>
      <c r="E33" s="121" t="s">
        <v>312</v>
      </c>
      <c r="F33" s="121" t="s">
        <v>276</v>
      </c>
      <c r="G33" s="121" t="s">
        <v>310</v>
      </c>
      <c r="H33" s="121" t="s">
        <v>310</v>
      </c>
      <c r="I33" s="141" t="s">
        <v>334</v>
      </c>
      <c r="J33" s="65"/>
      <c r="K33" s="66" t="s">
        <v>317</v>
      </c>
      <c r="L33" s="66"/>
      <c r="M33" s="128" t="s">
        <v>318</v>
      </c>
    </row>
    <row r="34" spans="1:13" ht="16.8" x14ac:dyDescent="0.3">
      <c r="A34" s="115">
        <v>32</v>
      </c>
      <c r="B34" s="121" t="s">
        <v>320</v>
      </c>
      <c r="C34" s="121" t="s">
        <v>325</v>
      </c>
      <c r="D34" s="115">
        <v>30</v>
      </c>
      <c r="E34" s="121" t="s">
        <v>319</v>
      </c>
      <c r="F34" s="121" t="s">
        <v>276</v>
      </c>
      <c r="G34" s="121" t="s">
        <v>310</v>
      </c>
      <c r="H34" s="121" t="s">
        <v>310</v>
      </c>
      <c r="I34" s="141" t="s">
        <v>334</v>
      </c>
      <c r="J34" s="65"/>
      <c r="K34" s="66" t="s">
        <v>317</v>
      </c>
      <c r="L34" s="66" t="s">
        <v>328</v>
      </c>
      <c r="M34" s="128" t="s">
        <v>318</v>
      </c>
    </row>
    <row r="35" spans="1:13" x14ac:dyDescent="0.3">
      <c r="A35" s="115"/>
      <c r="B35" s="117"/>
      <c r="C35" s="121"/>
      <c r="D35" s="115"/>
      <c r="E35" s="116"/>
      <c r="F35" s="121"/>
      <c r="G35" s="121"/>
      <c r="H35" s="121"/>
      <c r="I35" s="88"/>
      <c r="J35" s="65"/>
      <c r="K35" s="66"/>
      <c r="L35" s="66"/>
      <c r="M35" s="57"/>
    </row>
    <row r="36" spans="1:13" x14ac:dyDescent="0.3">
      <c r="A36" s="88"/>
      <c r="B36" s="117"/>
      <c r="C36" s="121"/>
      <c r="D36" s="115"/>
      <c r="E36" s="88"/>
      <c r="F36" s="121"/>
      <c r="G36" s="121"/>
      <c r="H36" s="121"/>
      <c r="I36" s="88"/>
      <c r="J36" s="65"/>
      <c r="K36" s="66"/>
      <c r="L36" s="66"/>
      <c r="M36" s="57"/>
    </row>
    <row r="37" spans="1:13" x14ac:dyDescent="0.3">
      <c r="A37" s="88"/>
      <c r="B37" s="117"/>
      <c r="C37" s="121"/>
      <c r="D37" s="88"/>
      <c r="E37" s="88"/>
      <c r="F37" s="121"/>
      <c r="G37" s="121"/>
      <c r="H37" s="121"/>
      <c r="I37" s="88"/>
      <c r="J37" s="65"/>
      <c r="K37" s="66"/>
      <c r="L37" s="66"/>
      <c r="M37" s="57"/>
    </row>
    <row r="38" spans="1:13" x14ac:dyDescent="0.3">
      <c r="A38" s="88"/>
      <c r="B38" s="117"/>
      <c r="C38" s="121"/>
      <c r="D38" s="88"/>
      <c r="E38" s="88"/>
      <c r="F38" s="121"/>
      <c r="G38" s="121"/>
      <c r="H38" s="121"/>
      <c r="I38" s="88"/>
      <c r="J38" s="65"/>
      <c r="K38" s="66"/>
      <c r="L38" s="66"/>
      <c r="M38" s="57"/>
    </row>
  </sheetData>
  <mergeCells count="1">
    <mergeCell ref="A1:I1"/>
  </mergeCells>
  <hyperlinks>
    <hyperlink ref="M4" r:id="rId1"/>
    <hyperlink ref="M26" r:id="rId2"/>
    <hyperlink ref="M17" r:id="rId3"/>
    <hyperlink ref="M5" r:id="rId4"/>
    <hyperlink ref="M6" r:id="rId5"/>
    <hyperlink ref="M18" r:id="rId6"/>
    <hyperlink ref="M30" r:id="rId7"/>
    <hyperlink ref="M31" r:id="rId8"/>
    <hyperlink ref="M32" r:id="rId9"/>
    <hyperlink ref="M33" r:id="rId10"/>
    <hyperlink ref="M34" r:id="rId11"/>
  </hyperlinks>
  <pageMargins left="0.25" right="0.25" top="0.75" bottom="0.75" header="0.51180555555555496" footer="0.51180555555555496"/>
  <pageSetup paperSize="8" scale="74" firstPageNumber="0" orientation="landscape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opLeftCell="F1" zoomScaleNormal="100" workbookViewId="0">
      <selection activeCell="J105" sqref="J105"/>
    </sheetView>
  </sheetViews>
  <sheetFormatPr defaultRowHeight="14.4" x14ac:dyDescent="0.3"/>
  <cols>
    <col min="1" max="1" width="10.109375" customWidth="1"/>
    <col min="2" max="8" width="22.6640625" customWidth="1"/>
    <col min="9" max="9" width="22.44140625" customWidth="1"/>
    <col min="10" max="10" width="17.44140625" style="65" customWidth="1"/>
    <col min="11" max="11" width="18.77734375" style="65" customWidth="1"/>
    <col min="12" max="12" width="14.33203125" style="65" customWidth="1"/>
    <col min="13" max="13" width="18.109375" style="65" customWidth="1"/>
    <col min="14" max="1025" width="8.6640625" customWidth="1"/>
  </cols>
  <sheetData>
    <row r="1" spans="1:13" s="82" customFormat="1" ht="19.5" customHeight="1" x14ac:dyDescent="0.3">
      <c r="A1" s="139" t="s">
        <v>330</v>
      </c>
      <c r="B1" s="139"/>
      <c r="C1" s="139"/>
      <c r="D1" s="139"/>
      <c r="E1" s="139"/>
      <c r="F1" s="139"/>
      <c r="G1" s="139"/>
      <c r="H1" s="139"/>
      <c r="I1" s="139"/>
      <c r="J1" s="81"/>
      <c r="K1" s="81"/>
      <c r="L1" s="81"/>
      <c r="M1" s="81"/>
    </row>
    <row r="2" spans="1:13" ht="31.2" thickBot="1" x14ac:dyDescent="0.35">
      <c r="A2" s="27" t="s">
        <v>9</v>
      </c>
      <c r="B2" s="28" t="s">
        <v>10</v>
      </c>
      <c r="C2" s="28" t="s">
        <v>11</v>
      </c>
      <c r="D2" s="28" t="s">
        <v>39</v>
      </c>
      <c r="E2" s="28" t="s">
        <v>13</v>
      </c>
      <c r="F2" s="68" t="s">
        <v>275</v>
      </c>
      <c r="G2" s="28" t="s">
        <v>40</v>
      </c>
      <c r="H2" s="28" t="s">
        <v>41</v>
      </c>
      <c r="I2" s="64" t="s">
        <v>15</v>
      </c>
      <c r="J2" s="67" t="s">
        <v>281</v>
      </c>
      <c r="K2" s="67" t="s">
        <v>280</v>
      </c>
      <c r="L2" s="67" t="s">
        <v>282</v>
      </c>
      <c r="M2" s="67" t="s">
        <v>283</v>
      </c>
    </row>
    <row r="3" spans="1:13" ht="19.8" thickBot="1" x14ac:dyDescent="0.35">
      <c r="A3" s="72">
        <v>1</v>
      </c>
      <c r="B3" s="73" t="s">
        <v>163</v>
      </c>
      <c r="C3" s="73"/>
      <c r="D3" s="74">
        <v>15</v>
      </c>
      <c r="E3" s="74" t="s">
        <v>37</v>
      </c>
      <c r="F3" s="74" t="s">
        <v>276</v>
      </c>
      <c r="G3" s="84" t="s">
        <v>89</v>
      </c>
      <c r="H3" s="84" t="s">
        <v>89</v>
      </c>
      <c r="I3" s="85" t="s">
        <v>47</v>
      </c>
    </row>
    <row r="4" spans="1:13" ht="19.8" thickBot="1" x14ac:dyDescent="0.35">
      <c r="A4" s="72">
        <v>2</v>
      </c>
      <c r="B4" s="73" t="s">
        <v>164</v>
      </c>
      <c r="C4" s="75"/>
      <c r="D4" s="74">
        <v>30</v>
      </c>
      <c r="E4" s="74" t="s">
        <v>37</v>
      </c>
      <c r="F4" s="74" t="s">
        <v>276</v>
      </c>
      <c r="G4" s="84" t="s">
        <v>89</v>
      </c>
      <c r="H4" s="84" t="s">
        <v>89</v>
      </c>
      <c r="I4" s="85" t="s">
        <v>47</v>
      </c>
    </row>
    <row r="5" spans="1:13" ht="39" thickBot="1" x14ac:dyDescent="0.35">
      <c r="A5" s="72">
        <v>3</v>
      </c>
      <c r="B5" s="73" t="s">
        <v>165</v>
      </c>
      <c r="C5" s="73" t="s">
        <v>166</v>
      </c>
      <c r="D5" s="74">
        <v>30</v>
      </c>
      <c r="E5" s="74" t="s">
        <v>37</v>
      </c>
      <c r="F5" s="74" t="s">
        <v>276</v>
      </c>
      <c r="G5" s="84" t="s">
        <v>89</v>
      </c>
      <c r="H5" s="84" t="s">
        <v>89</v>
      </c>
      <c r="I5" s="85" t="s">
        <v>47</v>
      </c>
    </row>
    <row r="6" spans="1:13" ht="17.25" customHeight="1" thickBot="1" x14ac:dyDescent="0.35">
      <c r="A6" s="72">
        <v>4</v>
      </c>
      <c r="B6" s="76" t="s">
        <v>167</v>
      </c>
      <c r="C6" s="76" t="s">
        <v>168</v>
      </c>
      <c r="D6" s="77">
        <v>120</v>
      </c>
      <c r="E6" s="77" t="s">
        <v>37</v>
      </c>
      <c r="F6" s="77" t="s">
        <v>276</v>
      </c>
      <c r="G6" s="77" t="s">
        <v>89</v>
      </c>
      <c r="H6" s="84" t="s">
        <v>89</v>
      </c>
      <c r="I6" s="86" t="s">
        <v>47</v>
      </c>
    </row>
    <row r="7" spans="1:13" ht="19.8" thickBot="1" x14ac:dyDescent="0.35">
      <c r="A7" s="72">
        <v>5</v>
      </c>
      <c r="B7" s="76" t="s">
        <v>169</v>
      </c>
      <c r="C7" s="76" t="s">
        <v>170</v>
      </c>
      <c r="D7" s="77">
        <v>15</v>
      </c>
      <c r="E7" s="77" t="s">
        <v>37</v>
      </c>
      <c r="F7" s="77" t="s">
        <v>276</v>
      </c>
      <c r="G7" s="77" t="s">
        <v>89</v>
      </c>
      <c r="H7" s="84" t="s">
        <v>89</v>
      </c>
      <c r="I7" s="85" t="s">
        <v>47</v>
      </c>
    </row>
    <row r="8" spans="1:13" ht="29.4" thickBot="1" x14ac:dyDescent="0.35">
      <c r="A8" s="72">
        <v>6</v>
      </c>
      <c r="B8" s="73" t="s">
        <v>171</v>
      </c>
      <c r="C8" s="73" t="s">
        <v>172</v>
      </c>
      <c r="D8" s="74">
        <v>30</v>
      </c>
      <c r="E8" s="74" t="s">
        <v>37</v>
      </c>
      <c r="F8" s="74" t="s">
        <v>276</v>
      </c>
      <c r="G8" s="84" t="s">
        <v>89</v>
      </c>
      <c r="H8" s="84" t="s">
        <v>89</v>
      </c>
      <c r="I8" s="85" t="s">
        <v>47</v>
      </c>
    </row>
    <row r="9" spans="1:13" ht="29.4" thickBot="1" x14ac:dyDescent="0.35">
      <c r="A9" s="72">
        <v>7</v>
      </c>
      <c r="B9" s="73" t="s">
        <v>173</v>
      </c>
      <c r="C9" s="73" t="s">
        <v>174</v>
      </c>
      <c r="D9" s="74">
        <v>180</v>
      </c>
      <c r="E9" s="74" t="s">
        <v>37</v>
      </c>
      <c r="F9" s="74"/>
      <c r="G9" s="84" t="s">
        <v>175</v>
      </c>
      <c r="H9" s="84" t="s">
        <v>175</v>
      </c>
      <c r="I9" s="85" t="s">
        <v>47</v>
      </c>
    </row>
    <row r="10" spans="1:13" ht="29.4" thickBot="1" x14ac:dyDescent="0.35">
      <c r="A10" s="72">
        <v>8</v>
      </c>
      <c r="B10" s="73" t="s">
        <v>176</v>
      </c>
      <c r="C10" s="78"/>
      <c r="D10" s="74">
        <v>30</v>
      </c>
      <c r="E10" s="74" t="s">
        <v>37</v>
      </c>
      <c r="F10" s="74" t="s">
        <v>276</v>
      </c>
      <c r="G10" s="84" t="s">
        <v>175</v>
      </c>
      <c r="H10" s="84" t="s">
        <v>175</v>
      </c>
      <c r="I10" s="85" t="s">
        <v>47</v>
      </c>
    </row>
    <row r="11" spans="1:13" ht="29.4" thickBot="1" x14ac:dyDescent="0.35">
      <c r="A11" s="72">
        <v>9</v>
      </c>
      <c r="B11" s="73" t="s">
        <v>177</v>
      </c>
      <c r="C11" s="73"/>
      <c r="D11" s="74">
        <v>180</v>
      </c>
      <c r="E11" s="74" t="s">
        <v>37</v>
      </c>
      <c r="F11" s="74"/>
      <c r="G11" s="84" t="s">
        <v>175</v>
      </c>
      <c r="H11" s="84" t="s">
        <v>175</v>
      </c>
      <c r="I11" s="85" t="s">
        <v>47</v>
      </c>
    </row>
    <row r="12" spans="1:13" ht="19.2" x14ac:dyDescent="0.3">
      <c r="A12" s="72">
        <v>10</v>
      </c>
      <c r="B12" s="73" t="s">
        <v>178</v>
      </c>
      <c r="C12" s="79"/>
      <c r="D12" s="74">
        <v>180</v>
      </c>
      <c r="E12" s="74" t="s">
        <v>37</v>
      </c>
      <c r="F12" s="74"/>
      <c r="G12" s="84" t="s">
        <v>175</v>
      </c>
      <c r="H12" s="84" t="s">
        <v>175</v>
      </c>
      <c r="I12" s="85" t="s">
        <v>47</v>
      </c>
    </row>
    <row r="13" spans="1:13" ht="28.8" x14ac:dyDescent="0.3">
      <c r="A13" s="72">
        <v>11</v>
      </c>
      <c r="B13" s="73" t="s">
        <v>179</v>
      </c>
      <c r="C13" s="73" t="s">
        <v>180</v>
      </c>
      <c r="D13" s="74">
        <v>30</v>
      </c>
      <c r="E13" s="74" t="s">
        <v>37</v>
      </c>
      <c r="F13" s="74"/>
      <c r="G13" s="84" t="s">
        <v>89</v>
      </c>
      <c r="H13" s="84" t="s">
        <v>89</v>
      </c>
      <c r="I13" s="85" t="s">
        <v>47</v>
      </c>
    </row>
    <row r="14" spans="1:13" x14ac:dyDescent="0.3">
      <c r="A14" s="72">
        <v>12</v>
      </c>
      <c r="B14" s="73" t="s">
        <v>181</v>
      </c>
      <c r="C14" s="73" t="s">
        <v>182</v>
      </c>
      <c r="D14" s="74" t="s">
        <v>183</v>
      </c>
      <c r="E14" s="74"/>
      <c r="F14" s="74"/>
      <c r="G14" s="84" t="s">
        <v>89</v>
      </c>
      <c r="H14" s="84" t="s">
        <v>89</v>
      </c>
      <c r="I14" s="85" t="s">
        <v>47</v>
      </c>
    </row>
    <row r="15" spans="1:13" ht="38.4" x14ac:dyDescent="0.3">
      <c r="A15" s="72">
        <v>13</v>
      </c>
      <c r="B15" s="73" t="s">
        <v>184</v>
      </c>
      <c r="C15" s="73" t="s">
        <v>185</v>
      </c>
      <c r="D15" s="74">
        <v>120</v>
      </c>
      <c r="E15" s="74"/>
      <c r="F15" s="74"/>
      <c r="G15" s="84" t="s">
        <v>89</v>
      </c>
      <c r="H15" s="84" t="s">
        <v>89</v>
      </c>
      <c r="I15" s="85" t="s">
        <v>47</v>
      </c>
    </row>
    <row r="16" spans="1:13" ht="20.399999999999999" x14ac:dyDescent="0.3">
      <c r="A16" s="72">
        <v>14</v>
      </c>
      <c r="B16" s="80" t="s">
        <v>186</v>
      </c>
      <c r="C16" s="80" t="s">
        <v>185</v>
      </c>
      <c r="D16" s="74">
        <v>30</v>
      </c>
      <c r="E16" s="74"/>
      <c r="F16" s="74"/>
      <c r="G16" s="84" t="s">
        <v>89</v>
      </c>
      <c r="H16" s="84" t="s">
        <v>89</v>
      </c>
      <c r="I16" s="85" t="s">
        <v>47</v>
      </c>
    </row>
    <row r="17" spans="1:13" ht="20.399999999999999" x14ac:dyDescent="0.3">
      <c r="A17" s="72">
        <v>15</v>
      </c>
      <c r="B17" s="73" t="s">
        <v>187</v>
      </c>
      <c r="C17" s="80" t="s">
        <v>185</v>
      </c>
      <c r="D17" s="74">
        <v>120</v>
      </c>
      <c r="E17" s="74"/>
      <c r="F17" s="74"/>
      <c r="G17" s="84" t="s">
        <v>89</v>
      </c>
      <c r="H17" s="84" t="s">
        <v>89</v>
      </c>
      <c r="I17" s="85" t="s">
        <v>47</v>
      </c>
    </row>
    <row r="18" spans="1:13" ht="20.399999999999999" x14ac:dyDescent="0.3">
      <c r="A18" s="72">
        <v>16</v>
      </c>
      <c r="B18" s="80" t="s">
        <v>188</v>
      </c>
      <c r="C18" s="80" t="s">
        <v>185</v>
      </c>
      <c r="D18" s="74">
        <v>90</v>
      </c>
      <c r="E18" s="74"/>
      <c r="F18" s="74"/>
      <c r="G18" s="84" t="s">
        <v>89</v>
      </c>
      <c r="H18" s="84" t="s">
        <v>89</v>
      </c>
      <c r="I18" s="85" t="s">
        <v>47</v>
      </c>
    </row>
    <row r="19" spans="1:13" ht="20.399999999999999" x14ac:dyDescent="0.3">
      <c r="A19" s="72">
        <v>17</v>
      </c>
      <c r="B19" s="73" t="s">
        <v>189</v>
      </c>
      <c r="C19" s="80" t="s">
        <v>185</v>
      </c>
      <c r="D19" s="74">
        <v>30</v>
      </c>
      <c r="E19" s="74"/>
      <c r="F19" s="74"/>
      <c r="G19" s="84" t="s">
        <v>85</v>
      </c>
      <c r="H19" s="84" t="s">
        <v>85</v>
      </c>
      <c r="I19" s="85" t="s">
        <v>47</v>
      </c>
    </row>
    <row r="20" spans="1:13" ht="20.399999999999999" x14ac:dyDescent="0.3">
      <c r="A20" s="72">
        <v>18</v>
      </c>
      <c r="B20" s="80" t="s">
        <v>190</v>
      </c>
      <c r="C20" s="80" t="s">
        <v>185</v>
      </c>
      <c r="D20" s="74">
        <v>20</v>
      </c>
      <c r="E20" s="74"/>
      <c r="F20" s="74"/>
      <c r="G20" s="84" t="s">
        <v>89</v>
      </c>
      <c r="H20" s="84" t="s">
        <v>89</v>
      </c>
      <c r="I20" s="85" t="s">
        <v>47</v>
      </c>
    </row>
    <row r="21" spans="1:13" ht="20.399999999999999" x14ac:dyDescent="0.3">
      <c r="A21" s="72">
        <v>19</v>
      </c>
      <c r="B21" s="73" t="s">
        <v>191</v>
      </c>
      <c r="C21" s="80" t="s">
        <v>185</v>
      </c>
      <c r="D21" s="74">
        <v>60</v>
      </c>
      <c r="E21" s="74"/>
      <c r="F21" s="74"/>
      <c r="G21" s="84" t="s">
        <v>89</v>
      </c>
      <c r="H21" s="84" t="s">
        <v>89</v>
      </c>
      <c r="I21" s="85" t="s">
        <v>47</v>
      </c>
    </row>
    <row r="22" spans="1:13" ht="21" thickBot="1" x14ac:dyDescent="0.35">
      <c r="A22" s="72">
        <v>20</v>
      </c>
      <c r="B22" s="80" t="s">
        <v>192</v>
      </c>
      <c r="C22" s="80" t="s">
        <v>185</v>
      </c>
      <c r="D22" s="74">
        <v>30</v>
      </c>
      <c r="E22" s="74"/>
      <c r="F22" s="74"/>
      <c r="G22" s="84" t="s">
        <v>89</v>
      </c>
      <c r="H22" s="84" t="s">
        <v>89</v>
      </c>
      <c r="I22" s="85" t="s">
        <v>47</v>
      </c>
    </row>
    <row r="23" spans="1:13" x14ac:dyDescent="0.3">
      <c r="J23" s="143"/>
      <c r="K23" s="143"/>
      <c r="L23" s="143"/>
      <c r="M23" s="143"/>
    </row>
    <row r="24" spans="1:13" x14ac:dyDescent="0.3">
      <c r="J24" s="143"/>
      <c r="K24" s="143"/>
      <c r="L24" s="143"/>
      <c r="M24" s="143"/>
    </row>
    <row r="25" spans="1:13" x14ac:dyDescent="0.3">
      <c r="J25" s="143"/>
      <c r="K25" s="143"/>
      <c r="L25" s="143"/>
      <c r="M25" s="143"/>
    </row>
    <row r="26" spans="1:13" x14ac:dyDescent="0.3">
      <c r="J26" s="143"/>
      <c r="K26" s="143"/>
      <c r="L26" s="143"/>
      <c r="M26" s="143"/>
    </row>
    <row r="27" spans="1:13" x14ac:dyDescent="0.3">
      <c r="J27" s="143"/>
      <c r="K27" s="143"/>
      <c r="L27" s="143"/>
      <c r="M27" s="143"/>
    </row>
    <row r="28" spans="1:13" x14ac:dyDescent="0.3">
      <c r="J28" s="143"/>
      <c r="K28" s="143"/>
      <c r="L28" s="143"/>
      <c r="M28" s="143"/>
    </row>
    <row r="29" spans="1:13" x14ac:dyDescent="0.3">
      <c r="J29" s="143"/>
      <c r="K29" s="143"/>
      <c r="L29" s="143"/>
      <c r="M29" s="143"/>
    </row>
    <row r="30" spans="1:13" x14ac:dyDescent="0.3">
      <c r="J30" s="143"/>
      <c r="K30" s="143"/>
      <c r="L30" s="143"/>
      <c r="M30" s="143"/>
    </row>
    <row r="31" spans="1:13" x14ac:dyDescent="0.3">
      <c r="J31" s="143"/>
      <c r="K31" s="143"/>
      <c r="L31" s="143"/>
      <c r="M31" s="143"/>
    </row>
    <row r="32" spans="1:13" x14ac:dyDescent="0.3">
      <c r="J32" s="143"/>
      <c r="K32" s="143"/>
      <c r="L32" s="143"/>
      <c r="M32" s="143"/>
    </row>
    <row r="33" spans="10:13" x14ac:dyDescent="0.3">
      <c r="J33" s="143"/>
      <c r="K33" s="143"/>
      <c r="L33" s="143"/>
      <c r="M33" s="143"/>
    </row>
    <row r="34" spans="10:13" x14ac:dyDescent="0.3">
      <c r="J34" s="143"/>
      <c r="K34" s="143"/>
      <c r="L34" s="143"/>
      <c r="M34" s="143"/>
    </row>
    <row r="35" spans="10:13" x14ac:dyDescent="0.3">
      <c r="J35" s="143"/>
      <c r="K35" s="143"/>
      <c r="L35" s="143"/>
      <c r="M35" s="143"/>
    </row>
    <row r="36" spans="10:13" x14ac:dyDescent="0.3">
      <c r="J36" s="143"/>
      <c r="K36" s="143"/>
      <c r="L36" s="143"/>
      <c r="M36" s="143"/>
    </row>
    <row r="37" spans="10:13" x14ac:dyDescent="0.3">
      <c r="J37" s="143"/>
      <c r="K37" s="143"/>
      <c r="L37" s="143"/>
      <c r="M37" s="143"/>
    </row>
    <row r="38" spans="10:13" x14ac:dyDescent="0.3">
      <c r="J38" s="143"/>
      <c r="K38" s="143"/>
      <c r="L38" s="143"/>
      <c r="M38" s="143"/>
    </row>
    <row r="39" spans="10:13" x14ac:dyDescent="0.3">
      <c r="J39" s="143"/>
      <c r="K39" s="143"/>
      <c r="L39" s="143"/>
      <c r="M39" s="143"/>
    </row>
    <row r="40" spans="10:13" x14ac:dyDescent="0.3">
      <c r="J40" s="143"/>
      <c r="K40" s="143"/>
      <c r="L40" s="143"/>
      <c r="M40" s="143"/>
    </row>
    <row r="41" spans="10:13" x14ac:dyDescent="0.3">
      <c r="J41" s="143"/>
      <c r="K41" s="143"/>
      <c r="L41" s="143"/>
      <c r="M41" s="143"/>
    </row>
    <row r="42" spans="10:13" x14ac:dyDescent="0.3">
      <c r="J42" s="143"/>
      <c r="K42" s="143"/>
      <c r="L42" s="143"/>
      <c r="M42" s="143"/>
    </row>
    <row r="43" spans="10:13" x14ac:dyDescent="0.3">
      <c r="J43" s="143"/>
      <c r="K43" s="143"/>
      <c r="L43" s="143"/>
      <c r="M43" s="143"/>
    </row>
    <row r="44" spans="10:13" x14ac:dyDescent="0.3">
      <c r="J44" s="143"/>
      <c r="K44" s="143"/>
      <c r="L44" s="143"/>
      <c r="M44" s="143"/>
    </row>
    <row r="45" spans="10:13" x14ac:dyDescent="0.3">
      <c r="J45" s="143"/>
      <c r="K45" s="143"/>
      <c r="L45" s="143"/>
      <c r="M45" s="143"/>
    </row>
    <row r="46" spans="10:13" x14ac:dyDescent="0.3">
      <c r="J46" s="143"/>
      <c r="K46" s="143"/>
      <c r="L46" s="143"/>
      <c r="M46" s="143"/>
    </row>
    <row r="47" spans="10:13" x14ac:dyDescent="0.3">
      <c r="J47" s="143"/>
      <c r="K47" s="143"/>
      <c r="L47" s="143"/>
      <c r="M47" s="143"/>
    </row>
    <row r="48" spans="10:13" x14ac:dyDescent="0.3">
      <c r="J48" s="143"/>
      <c r="K48" s="143"/>
      <c r="L48" s="143"/>
      <c r="M48" s="143"/>
    </row>
    <row r="49" spans="10:13" x14ac:dyDescent="0.3">
      <c r="J49" s="143"/>
      <c r="K49" s="143"/>
      <c r="L49" s="143"/>
      <c r="M49" s="143"/>
    </row>
    <row r="50" spans="10:13" x14ac:dyDescent="0.3">
      <c r="J50" s="143"/>
      <c r="K50" s="143"/>
      <c r="L50" s="143"/>
      <c r="M50" s="143"/>
    </row>
    <row r="51" spans="10:13" x14ac:dyDescent="0.3">
      <c r="J51" s="143"/>
      <c r="K51" s="143"/>
      <c r="L51" s="143"/>
      <c r="M51" s="143"/>
    </row>
    <row r="52" spans="10:13" x14ac:dyDescent="0.3">
      <c r="J52" s="143"/>
      <c r="K52" s="143"/>
      <c r="L52" s="143"/>
      <c r="M52" s="143"/>
    </row>
    <row r="53" spans="10:13" x14ac:dyDescent="0.3">
      <c r="J53" s="143"/>
      <c r="K53" s="143"/>
      <c r="L53" s="143"/>
      <c r="M53" s="143"/>
    </row>
    <row r="54" spans="10:13" x14ac:dyDescent="0.3">
      <c r="J54" s="143"/>
      <c r="K54" s="143"/>
      <c r="L54" s="143"/>
      <c r="M54" s="143"/>
    </row>
    <row r="55" spans="10:13" x14ac:dyDescent="0.3">
      <c r="J55" s="143"/>
      <c r="K55" s="143"/>
      <c r="L55" s="143"/>
      <c r="M55" s="143"/>
    </row>
    <row r="56" spans="10:13" x14ac:dyDescent="0.3">
      <c r="J56" s="143"/>
      <c r="K56" s="143"/>
      <c r="L56" s="143"/>
      <c r="M56" s="143"/>
    </row>
    <row r="57" spans="10:13" x14ac:dyDescent="0.3">
      <c r="J57" s="143"/>
      <c r="K57" s="143"/>
      <c r="L57" s="143"/>
      <c r="M57" s="143"/>
    </row>
    <row r="58" spans="10:13" x14ac:dyDescent="0.3">
      <c r="J58" s="143"/>
      <c r="K58" s="143"/>
      <c r="L58" s="143"/>
      <c r="M58" s="143"/>
    </row>
    <row r="59" spans="10:13" x14ac:dyDescent="0.3">
      <c r="J59" s="143"/>
      <c r="K59" s="143"/>
      <c r="L59" s="143"/>
      <c r="M59" s="143"/>
    </row>
    <row r="60" spans="10:13" x14ac:dyDescent="0.3">
      <c r="J60" s="143"/>
      <c r="K60" s="143"/>
      <c r="L60" s="143"/>
      <c r="M60" s="143"/>
    </row>
    <row r="61" spans="10:13" x14ac:dyDescent="0.3">
      <c r="J61" s="143"/>
      <c r="K61" s="143"/>
      <c r="L61" s="143"/>
      <c r="M61" s="143"/>
    </row>
    <row r="62" spans="10:13" x14ac:dyDescent="0.3">
      <c r="J62" s="143"/>
      <c r="K62" s="143"/>
      <c r="L62" s="143"/>
      <c r="M62" s="143"/>
    </row>
    <row r="63" spans="10:13" x14ac:dyDescent="0.3">
      <c r="J63" s="143"/>
      <c r="K63" s="143"/>
      <c r="L63" s="143"/>
      <c r="M63" s="143"/>
    </row>
    <row r="64" spans="10:13" x14ac:dyDescent="0.3">
      <c r="J64" s="143"/>
      <c r="K64" s="143"/>
      <c r="L64" s="143"/>
      <c r="M64" s="143"/>
    </row>
    <row r="65" spans="10:13" x14ac:dyDescent="0.3">
      <c r="J65" s="143"/>
      <c r="K65" s="143"/>
      <c r="L65" s="143"/>
      <c r="M65" s="143"/>
    </row>
    <row r="66" spans="10:13" x14ac:dyDescent="0.3">
      <c r="J66" s="143"/>
      <c r="K66" s="143"/>
      <c r="L66" s="143"/>
      <c r="M66" s="143"/>
    </row>
    <row r="67" spans="10:13" x14ac:dyDescent="0.3">
      <c r="J67" s="143"/>
      <c r="K67" s="143"/>
      <c r="L67" s="143"/>
      <c r="M67" s="143"/>
    </row>
    <row r="68" spans="10:13" x14ac:dyDescent="0.3">
      <c r="J68" s="143"/>
      <c r="K68" s="143"/>
      <c r="L68" s="143"/>
      <c r="M68" s="143"/>
    </row>
    <row r="69" spans="10:13" x14ac:dyDescent="0.3">
      <c r="J69" s="143"/>
      <c r="K69" s="143"/>
      <c r="L69" s="143"/>
      <c r="M69" s="143"/>
    </row>
    <row r="70" spans="10:13" x14ac:dyDescent="0.3">
      <c r="J70" s="143"/>
      <c r="K70" s="143"/>
      <c r="L70" s="143"/>
      <c r="M70" s="143"/>
    </row>
    <row r="71" spans="10:13" x14ac:dyDescent="0.3">
      <c r="J71" s="143"/>
      <c r="K71" s="143"/>
      <c r="L71" s="143"/>
      <c r="M71" s="143"/>
    </row>
    <row r="72" spans="10:13" x14ac:dyDescent="0.3">
      <c r="J72" s="143"/>
      <c r="K72" s="143"/>
      <c r="L72" s="143"/>
      <c r="M72" s="143"/>
    </row>
    <row r="73" spans="10:13" x14ac:dyDescent="0.3">
      <c r="J73" s="143"/>
      <c r="K73" s="143"/>
      <c r="L73" s="143"/>
      <c r="M73" s="143"/>
    </row>
    <row r="74" spans="10:13" x14ac:dyDescent="0.3">
      <c r="J74" s="143"/>
      <c r="K74" s="143"/>
      <c r="L74" s="143"/>
      <c r="M74" s="143"/>
    </row>
    <row r="75" spans="10:13" x14ac:dyDescent="0.3">
      <c r="J75" s="143"/>
      <c r="K75" s="143"/>
      <c r="L75" s="143"/>
      <c r="M75" s="143"/>
    </row>
    <row r="76" spans="10:13" x14ac:dyDescent="0.3">
      <c r="J76" s="143"/>
      <c r="K76" s="143"/>
      <c r="L76" s="143"/>
      <c r="M76" s="143"/>
    </row>
    <row r="77" spans="10:13" x14ac:dyDescent="0.3">
      <c r="J77" s="143"/>
      <c r="K77" s="143"/>
      <c r="L77" s="143"/>
      <c r="M77" s="143"/>
    </row>
    <row r="78" spans="10:13" x14ac:dyDescent="0.3">
      <c r="J78" s="143"/>
      <c r="K78" s="143"/>
      <c r="L78" s="143"/>
      <c r="M78" s="143"/>
    </row>
    <row r="79" spans="10:13" x14ac:dyDescent="0.3">
      <c r="J79" s="143"/>
      <c r="K79" s="143"/>
      <c r="L79" s="143"/>
      <c r="M79" s="143"/>
    </row>
    <row r="80" spans="10:13" x14ac:dyDescent="0.3">
      <c r="J80" s="143"/>
      <c r="K80" s="143"/>
      <c r="L80" s="143"/>
      <c r="M80" s="143"/>
    </row>
    <row r="81" spans="10:13" x14ac:dyDescent="0.3">
      <c r="J81" s="143"/>
      <c r="K81" s="143"/>
      <c r="L81" s="143"/>
      <c r="M81" s="143"/>
    </row>
    <row r="82" spans="10:13" x14ac:dyDescent="0.3">
      <c r="J82" s="143"/>
      <c r="K82" s="143"/>
      <c r="L82" s="143"/>
      <c r="M82" s="143"/>
    </row>
    <row r="83" spans="10:13" x14ac:dyDescent="0.3">
      <c r="J83" s="143"/>
      <c r="K83" s="143"/>
      <c r="L83" s="143"/>
      <c r="M83" s="143"/>
    </row>
    <row r="84" spans="10:13" x14ac:dyDescent="0.3">
      <c r="J84" s="143"/>
      <c r="K84" s="143"/>
      <c r="L84" s="143"/>
      <c r="M84" s="143"/>
    </row>
    <row r="85" spans="10:13" x14ac:dyDescent="0.3">
      <c r="J85" s="143"/>
      <c r="K85" s="143"/>
      <c r="L85" s="143"/>
      <c r="M85" s="143"/>
    </row>
    <row r="86" spans="10:13" x14ac:dyDescent="0.3">
      <c r="J86" s="143"/>
      <c r="K86" s="143"/>
      <c r="L86" s="143"/>
      <c r="M86" s="143"/>
    </row>
    <row r="87" spans="10:13" x14ac:dyDescent="0.3">
      <c r="J87" s="143"/>
      <c r="K87" s="143"/>
      <c r="L87" s="143"/>
      <c r="M87" s="143"/>
    </row>
    <row r="88" spans="10:13" x14ac:dyDescent="0.3">
      <c r="J88" s="143"/>
      <c r="K88" s="143"/>
      <c r="L88" s="143"/>
      <c r="M88" s="143"/>
    </row>
    <row r="89" spans="10:13" x14ac:dyDescent="0.3">
      <c r="J89" s="143"/>
      <c r="K89" s="143"/>
      <c r="L89" s="143"/>
      <c r="M89" s="143"/>
    </row>
    <row r="90" spans="10:13" x14ac:dyDescent="0.3">
      <c r="J90" s="143"/>
      <c r="K90" s="143"/>
      <c r="L90" s="143"/>
      <c r="M90" s="143"/>
    </row>
    <row r="91" spans="10:13" x14ac:dyDescent="0.3">
      <c r="J91" s="143"/>
      <c r="K91" s="143"/>
      <c r="L91" s="143"/>
      <c r="M91" s="143"/>
    </row>
    <row r="92" spans="10:13" x14ac:dyDescent="0.3">
      <c r="J92" s="143"/>
      <c r="K92" s="143"/>
      <c r="L92" s="143"/>
      <c r="M92" s="143"/>
    </row>
    <row r="93" spans="10:13" x14ac:dyDescent="0.3">
      <c r="J93" s="143"/>
      <c r="K93" s="143"/>
      <c r="L93" s="143"/>
      <c r="M93" s="143"/>
    </row>
    <row r="94" spans="10:13" x14ac:dyDescent="0.3">
      <c r="J94" s="143"/>
      <c r="K94" s="143"/>
      <c r="L94" s="143"/>
      <c r="M94" s="143"/>
    </row>
    <row r="95" spans="10:13" x14ac:dyDescent="0.3">
      <c r="J95" s="143"/>
      <c r="K95" s="143"/>
      <c r="L95" s="143"/>
      <c r="M95" s="143"/>
    </row>
    <row r="96" spans="10:13" x14ac:dyDescent="0.3">
      <c r="J96" s="143"/>
      <c r="K96" s="143"/>
      <c r="L96" s="143"/>
      <c r="M96" s="143"/>
    </row>
    <row r="97" spans="10:13" x14ac:dyDescent="0.3">
      <c r="J97" s="143"/>
      <c r="K97" s="143"/>
      <c r="L97" s="143"/>
      <c r="M97" s="143"/>
    </row>
    <row r="98" spans="10:13" x14ac:dyDescent="0.3">
      <c r="J98" s="143"/>
      <c r="K98" s="143"/>
      <c r="L98" s="143"/>
      <c r="M98" s="143"/>
    </row>
    <row r="99" spans="10:13" x14ac:dyDescent="0.3">
      <c r="J99" s="143"/>
      <c r="K99" s="143"/>
      <c r="L99" s="143"/>
      <c r="M99" s="143"/>
    </row>
    <row r="100" spans="10:13" x14ac:dyDescent="0.3">
      <c r="J100" s="143"/>
      <c r="K100" s="143"/>
      <c r="L100" s="143"/>
      <c r="M100" s="143"/>
    </row>
    <row r="101" spans="10:13" x14ac:dyDescent="0.3">
      <c r="J101" s="143"/>
      <c r="K101" s="143"/>
      <c r="L101" s="143"/>
      <c r="M101" s="143"/>
    </row>
    <row r="102" spans="10:13" x14ac:dyDescent="0.3">
      <c r="J102" s="143"/>
      <c r="K102" s="143"/>
      <c r="L102" s="143"/>
      <c r="M102" s="143"/>
    </row>
    <row r="103" spans="10:13" x14ac:dyDescent="0.3">
      <c r="J103" s="143"/>
      <c r="K103" s="143"/>
      <c r="L103" s="143"/>
      <c r="M103" s="143"/>
    </row>
    <row r="104" spans="10:13" x14ac:dyDescent="0.3">
      <c r="J104" s="143"/>
      <c r="K104" s="143"/>
      <c r="L104" s="143"/>
      <c r="M104" s="143"/>
    </row>
    <row r="105" spans="10:13" x14ac:dyDescent="0.3">
      <c r="J105" s="143"/>
      <c r="K105" s="143"/>
      <c r="L105" s="143"/>
      <c r="M105" s="143"/>
    </row>
    <row r="106" spans="10:13" x14ac:dyDescent="0.3">
      <c r="J106" s="143"/>
      <c r="K106" s="143"/>
      <c r="L106" s="143"/>
      <c r="M106" s="143"/>
    </row>
    <row r="107" spans="10:13" x14ac:dyDescent="0.3">
      <c r="J107" s="143"/>
      <c r="K107" s="143"/>
      <c r="L107" s="143"/>
      <c r="M107" s="143"/>
    </row>
    <row r="108" spans="10:13" x14ac:dyDescent="0.3">
      <c r="J108" s="143"/>
      <c r="K108" s="143"/>
      <c r="L108" s="143"/>
      <c r="M108" s="143"/>
    </row>
    <row r="109" spans="10:13" x14ac:dyDescent="0.3">
      <c r="J109" s="142"/>
      <c r="K109" s="142"/>
      <c r="L109" s="142"/>
      <c r="M109" s="142"/>
    </row>
  </sheetData>
  <mergeCells count="1">
    <mergeCell ref="A1:I1"/>
  </mergeCells>
  <pageMargins left="0.7" right="0.7" top="0.75" bottom="0.75" header="0.51180555555555496" footer="0.51180555555555496"/>
  <pageSetup paperSize="8" scale="74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D28" zoomScale="78" zoomScaleNormal="78" workbookViewId="0">
      <selection activeCell="K32" sqref="K32"/>
    </sheetView>
  </sheetViews>
  <sheetFormatPr defaultRowHeight="14.4" x14ac:dyDescent="0.3"/>
  <cols>
    <col min="1" max="1" width="7.5546875" customWidth="1"/>
    <col min="2" max="6" width="22.6640625" customWidth="1"/>
    <col min="7" max="7" width="30.44140625" customWidth="1"/>
    <col min="8" max="9" width="22.6640625" customWidth="1"/>
    <col min="10" max="10" width="16.88671875" customWidth="1"/>
    <col min="11" max="11" width="22.33203125" style="102" customWidth="1"/>
    <col min="12" max="12" width="14.6640625" style="103" customWidth="1"/>
    <col min="13" max="13" width="32.6640625" style="111" customWidth="1"/>
    <col min="14" max="1025" width="8.6640625" customWidth="1"/>
  </cols>
  <sheetData>
    <row r="1" spans="1:13" s="82" customFormat="1" ht="21" customHeight="1" thickBot="1" x14ac:dyDescent="0.35">
      <c r="A1" s="139" t="s">
        <v>329</v>
      </c>
      <c r="B1" s="139"/>
      <c r="C1" s="139"/>
      <c r="D1" s="139"/>
      <c r="E1" s="139"/>
      <c r="F1" s="139"/>
      <c r="G1" s="139"/>
      <c r="H1" s="139"/>
      <c r="I1" s="140"/>
      <c r="J1" s="87"/>
      <c r="K1" s="101"/>
      <c r="L1" s="81"/>
      <c r="M1" s="104"/>
    </row>
    <row r="2" spans="1:13" ht="33.6" x14ac:dyDescent="0.3">
      <c r="A2" s="27" t="s">
        <v>9</v>
      </c>
      <c r="B2" s="28" t="s">
        <v>10</v>
      </c>
      <c r="C2" s="28" t="s">
        <v>11</v>
      </c>
      <c r="D2" s="28" t="s">
        <v>39</v>
      </c>
      <c r="E2" s="28" t="s">
        <v>13</v>
      </c>
      <c r="F2" s="28" t="s">
        <v>275</v>
      </c>
      <c r="G2" s="28" t="s">
        <v>40</v>
      </c>
      <c r="H2" s="28" t="s">
        <v>41</v>
      </c>
      <c r="I2" s="64" t="s">
        <v>15</v>
      </c>
      <c r="J2" s="89" t="s">
        <v>281</v>
      </c>
      <c r="K2" s="89" t="s">
        <v>280</v>
      </c>
      <c r="L2" s="89" t="s">
        <v>282</v>
      </c>
      <c r="M2" s="105" t="s">
        <v>283</v>
      </c>
    </row>
    <row r="3" spans="1:13" ht="20.399999999999999" x14ac:dyDescent="0.3">
      <c r="A3" s="33">
        <v>1</v>
      </c>
      <c r="B3" s="34" t="s">
        <v>193</v>
      </c>
      <c r="C3" s="41" t="s">
        <v>194</v>
      </c>
      <c r="D3" s="41">
        <v>4</v>
      </c>
      <c r="E3" s="41" t="s">
        <v>37</v>
      </c>
      <c r="F3" s="90" t="s">
        <v>276</v>
      </c>
      <c r="G3" s="91" t="s">
        <v>85</v>
      </c>
      <c r="H3" s="91" t="s">
        <v>85</v>
      </c>
      <c r="I3" s="92" t="s">
        <v>47</v>
      </c>
      <c r="J3" s="93"/>
      <c r="K3" s="94" t="s">
        <v>332</v>
      </c>
      <c r="L3" s="100"/>
      <c r="M3" s="106"/>
    </row>
    <row r="4" spans="1:13" ht="25.2" customHeight="1" x14ac:dyDescent="0.3">
      <c r="A4" s="29">
        <v>2</v>
      </c>
      <c r="B4" s="30" t="s">
        <v>195</v>
      </c>
      <c r="C4" s="42" t="s">
        <v>196</v>
      </c>
      <c r="D4" s="42">
        <v>30</v>
      </c>
      <c r="E4" s="42" t="s">
        <v>37</v>
      </c>
      <c r="F4" s="94" t="s">
        <v>276</v>
      </c>
      <c r="G4" s="91" t="s">
        <v>85</v>
      </c>
      <c r="H4" s="91" t="s">
        <v>85</v>
      </c>
      <c r="I4" s="95" t="s">
        <v>47</v>
      </c>
      <c r="J4" s="93"/>
      <c r="K4" s="94" t="s">
        <v>332</v>
      </c>
      <c r="L4" s="100"/>
      <c r="M4" s="106"/>
    </row>
    <row r="5" spans="1:13" ht="30.6" x14ac:dyDescent="0.3">
      <c r="A5" s="33">
        <v>3</v>
      </c>
      <c r="B5" s="34" t="s">
        <v>197</v>
      </c>
      <c r="C5" s="34" t="s">
        <v>34</v>
      </c>
      <c r="D5" s="34" t="s">
        <v>198</v>
      </c>
      <c r="E5" s="34" t="s">
        <v>199</v>
      </c>
      <c r="F5" s="90" t="s">
        <v>276</v>
      </c>
      <c r="G5" s="91" t="s">
        <v>85</v>
      </c>
      <c r="H5" s="91" t="s">
        <v>85</v>
      </c>
      <c r="I5" s="92" t="s">
        <v>47</v>
      </c>
      <c r="J5" s="93"/>
      <c r="K5" s="94"/>
      <c r="L5" s="100"/>
      <c r="M5" s="106"/>
    </row>
    <row r="6" spans="1:13" ht="30.6" x14ac:dyDescent="0.3">
      <c r="A6" s="35">
        <v>4</v>
      </c>
      <c r="B6" s="36" t="s">
        <v>200</v>
      </c>
      <c r="C6" s="38" t="s">
        <v>34</v>
      </c>
      <c r="D6" s="38">
        <v>30</v>
      </c>
      <c r="E6" s="38" t="s">
        <v>36</v>
      </c>
      <c r="F6" s="96" t="s">
        <v>276</v>
      </c>
      <c r="G6" s="91" t="s">
        <v>85</v>
      </c>
      <c r="H6" s="91" t="s">
        <v>85</v>
      </c>
      <c r="I6" s="97" t="s">
        <v>47</v>
      </c>
      <c r="J6" s="93"/>
      <c r="K6" s="94"/>
      <c r="L6" s="100"/>
      <c r="M6" s="106"/>
    </row>
    <row r="7" spans="1:13" ht="30.6" x14ac:dyDescent="0.3">
      <c r="A7" s="33">
        <v>5</v>
      </c>
      <c r="B7" s="34" t="s">
        <v>201</v>
      </c>
      <c r="C7" s="41" t="s">
        <v>34</v>
      </c>
      <c r="D7" s="34">
        <v>30</v>
      </c>
      <c r="E7" s="34" t="s">
        <v>36</v>
      </c>
      <c r="F7" s="90" t="s">
        <v>276</v>
      </c>
      <c r="G7" s="91" t="s">
        <v>85</v>
      </c>
      <c r="H7" s="91" t="s">
        <v>85</v>
      </c>
      <c r="I7" s="92" t="s">
        <v>47</v>
      </c>
      <c r="J7" s="93"/>
      <c r="K7" s="94"/>
      <c r="L7" s="100"/>
      <c r="M7" s="106"/>
    </row>
    <row r="8" spans="1:13" ht="61.2" x14ac:dyDescent="0.3">
      <c r="A8" s="35">
        <v>6</v>
      </c>
      <c r="B8" s="36" t="s">
        <v>202</v>
      </c>
      <c r="C8" s="38" t="s">
        <v>34</v>
      </c>
      <c r="D8" s="38">
        <v>30</v>
      </c>
      <c r="E8" s="38" t="s">
        <v>203</v>
      </c>
      <c r="F8" s="96" t="s">
        <v>276</v>
      </c>
      <c r="G8" s="91" t="s">
        <v>85</v>
      </c>
      <c r="H8" s="91" t="s">
        <v>85</v>
      </c>
      <c r="I8" s="97" t="s">
        <v>47</v>
      </c>
      <c r="J8" s="93"/>
      <c r="K8" s="94"/>
      <c r="L8" s="100"/>
      <c r="M8" s="106"/>
    </row>
    <row r="9" spans="1:13" ht="51" x14ac:dyDescent="0.3">
      <c r="A9" s="33">
        <v>7</v>
      </c>
      <c r="B9" s="34" t="s">
        <v>204</v>
      </c>
      <c r="C9" s="41" t="s">
        <v>34</v>
      </c>
      <c r="D9" s="34">
        <v>30</v>
      </c>
      <c r="E9" s="34" t="s">
        <v>37</v>
      </c>
      <c r="F9" s="90" t="s">
        <v>276</v>
      </c>
      <c r="G9" s="91" t="s">
        <v>85</v>
      </c>
      <c r="H9" s="91" t="s">
        <v>85</v>
      </c>
      <c r="I9" s="92" t="s">
        <v>47</v>
      </c>
      <c r="J9" s="93"/>
      <c r="K9" s="94"/>
      <c r="L9" s="100"/>
      <c r="M9" s="106"/>
    </row>
    <row r="10" spans="1:13" ht="61.2" x14ac:dyDescent="0.3">
      <c r="A10" s="35">
        <v>8</v>
      </c>
      <c r="B10" s="36" t="s">
        <v>205</v>
      </c>
      <c r="C10" s="38" t="s">
        <v>34</v>
      </c>
      <c r="D10" s="38">
        <v>30</v>
      </c>
      <c r="E10" s="38" t="s">
        <v>206</v>
      </c>
      <c r="F10" s="96" t="s">
        <v>276</v>
      </c>
      <c r="G10" s="91" t="s">
        <v>85</v>
      </c>
      <c r="H10" s="91" t="s">
        <v>85</v>
      </c>
      <c r="I10" s="97" t="s">
        <v>47</v>
      </c>
      <c r="J10" s="93"/>
      <c r="K10" s="94"/>
      <c r="L10" s="100"/>
      <c r="M10" s="106"/>
    </row>
    <row r="11" spans="1:13" ht="30.6" x14ac:dyDescent="0.3">
      <c r="A11" s="33">
        <v>9</v>
      </c>
      <c r="B11" s="34" t="s">
        <v>207</v>
      </c>
      <c r="C11" s="41" t="s">
        <v>34</v>
      </c>
      <c r="D11" s="34">
        <v>30</v>
      </c>
      <c r="E11" s="34" t="s">
        <v>208</v>
      </c>
      <c r="F11" s="90" t="s">
        <v>276</v>
      </c>
      <c r="G11" s="91" t="s">
        <v>85</v>
      </c>
      <c r="H11" s="91" t="s">
        <v>85</v>
      </c>
      <c r="I11" s="92" t="s">
        <v>47</v>
      </c>
      <c r="J11" s="93"/>
      <c r="K11" s="94" t="s">
        <v>332</v>
      </c>
      <c r="L11" s="100"/>
      <c r="M11" s="106"/>
    </row>
    <row r="12" spans="1:13" ht="68.25" customHeight="1" x14ac:dyDescent="0.3">
      <c r="A12" s="35">
        <v>10</v>
      </c>
      <c r="B12" s="36" t="s">
        <v>209</v>
      </c>
      <c r="C12" s="38" t="s">
        <v>34</v>
      </c>
      <c r="D12" s="38">
        <v>30</v>
      </c>
      <c r="E12" s="38" t="s">
        <v>210</v>
      </c>
      <c r="F12" s="96" t="s">
        <v>276</v>
      </c>
      <c r="G12" s="91" t="s">
        <v>85</v>
      </c>
      <c r="H12" s="91" t="s">
        <v>85</v>
      </c>
      <c r="I12" s="97" t="s">
        <v>47</v>
      </c>
      <c r="J12" s="93"/>
      <c r="K12" s="94"/>
      <c r="L12" s="100"/>
      <c r="M12" s="106"/>
    </row>
    <row r="13" spans="1:13" ht="38.25" customHeight="1" x14ac:dyDescent="0.3">
      <c r="A13" s="33">
        <v>11</v>
      </c>
      <c r="B13" s="34" t="s">
        <v>211</v>
      </c>
      <c r="C13" s="41"/>
      <c r="D13" s="34">
        <v>30</v>
      </c>
      <c r="E13" s="34" t="s">
        <v>37</v>
      </c>
      <c r="F13" s="90" t="s">
        <v>276</v>
      </c>
      <c r="G13" s="91" t="s">
        <v>85</v>
      </c>
      <c r="H13" s="91" t="s">
        <v>85</v>
      </c>
      <c r="I13" s="92" t="s">
        <v>47</v>
      </c>
      <c r="J13" s="93"/>
      <c r="K13" s="94" t="s">
        <v>332</v>
      </c>
      <c r="L13" s="100"/>
      <c r="M13" s="106"/>
    </row>
    <row r="14" spans="1:13" ht="50.25" customHeight="1" x14ac:dyDescent="0.3">
      <c r="A14" s="35">
        <v>12</v>
      </c>
      <c r="B14" s="36" t="s">
        <v>212</v>
      </c>
      <c r="C14" s="38"/>
      <c r="D14" s="38">
        <v>30</v>
      </c>
      <c r="E14" s="38" t="s">
        <v>37</v>
      </c>
      <c r="F14" s="96" t="s">
        <v>276</v>
      </c>
      <c r="G14" s="91" t="s">
        <v>85</v>
      </c>
      <c r="H14" s="91" t="s">
        <v>85</v>
      </c>
      <c r="I14" s="97" t="s">
        <v>47</v>
      </c>
      <c r="J14" s="93"/>
      <c r="K14" s="94"/>
      <c r="L14" s="100"/>
      <c r="M14" s="106"/>
    </row>
    <row r="15" spans="1:13" ht="30.6" x14ac:dyDescent="0.3">
      <c r="A15" s="33">
        <v>13</v>
      </c>
      <c r="B15" s="34" t="s">
        <v>213</v>
      </c>
      <c r="C15" s="34"/>
      <c r="D15" s="34">
        <v>30</v>
      </c>
      <c r="E15" s="34" t="s">
        <v>37</v>
      </c>
      <c r="F15" s="90" t="s">
        <v>276</v>
      </c>
      <c r="G15" s="91" t="s">
        <v>85</v>
      </c>
      <c r="H15" s="91" t="s">
        <v>85</v>
      </c>
      <c r="I15" s="92" t="s">
        <v>47</v>
      </c>
      <c r="J15" s="93" t="s">
        <v>296</v>
      </c>
      <c r="K15" s="94" t="s">
        <v>332</v>
      </c>
      <c r="L15" s="100" t="s">
        <v>297</v>
      </c>
      <c r="M15" s="106"/>
    </row>
    <row r="16" spans="1:13" ht="20.399999999999999" x14ac:dyDescent="0.3">
      <c r="A16" s="33">
        <v>14</v>
      </c>
      <c r="B16" s="43" t="s">
        <v>214</v>
      </c>
      <c r="C16" s="34" t="s">
        <v>215</v>
      </c>
      <c r="D16" s="43">
        <v>30</v>
      </c>
      <c r="E16" s="34" t="s">
        <v>37</v>
      </c>
      <c r="F16" s="98" t="s">
        <v>276</v>
      </c>
      <c r="G16" s="91" t="s">
        <v>85</v>
      </c>
      <c r="H16" s="91" t="s">
        <v>85</v>
      </c>
      <c r="I16" s="92" t="s">
        <v>47</v>
      </c>
      <c r="J16" s="93"/>
      <c r="K16" s="94" t="s">
        <v>332</v>
      </c>
      <c r="L16" s="100" t="s">
        <v>297</v>
      </c>
      <c r="M16" s="106" t="s">
        <v>298</v>
      </c>
    </row>
    <row r="17" spans="1:13" ht="30.6" x14ac:dyDescent="0.3">
      <c r="A17" s="35">
        <v>15</v>
      </c>
      <c r="B17" s="36" t="s">
        <v>216</v>
      </c>
      <c r="C17" s="38"/>
      <c r="D17" s="38">
        <v>30</v>
      </c>
      <c r="E17" s="38" t="s">
        <v>37</v>
      </c>
      <c r="F17" s="96" t="s">
        <v>276</v>
      </c>
      <c r="G17" s="91" t="s">
        <v>85</v>
      </c>
      <c r="H17" s="91" t="s">
        <v>85</v>
      </c>
      <c r="I17" s="97" t="s">
        <v>47</v>
      </c>
      <c r="J17" s="93"/>
      <c r="K17" s="94" t="s">
        <v>332</v>
      </c>
      <c r="L17" s="100" t="s">
        <v>297</v>
      </c>
      <c r="M17" s="106" t="s">
        <v>298</v>
      </c>
    </row>
    <row r="18" spans="1:13" ht="27" x14ac:dyDescent="0.3">
      <c r="A18" s="33">
        <v>16</v>
      </c>
      <c r="B18" s="43" t="s">
        <v>217</v>
      </c>
      <c r="C18" s="34" t="s">
        <v>218</v>
      </c>
      <c r="D18" s="44"/>
      <c r="E18" s="43" t="s">
        <v>219</v>
      </c>
      <c r="F18" s="98" t="s">
        <v>276</v>
      </c>
      <c r="G18" s="91" t="s">
        <v>85</v>
      </c>
      <c r="H18" s="91" t="s">
        <v>85</v>
      </c>
      <c r="I18" s="92" t="s">
        <v>47</v>
      </c>
      <c r="J18" s="93"/>
      <c r="K18" s="94" t="s">
        <v>332</v>
      </c>
      <c r="L18" s="100" t="s">
        <v>297</v>
      </c>
      <c r="M18" s="107" t="s">
        <v>299</v>
      </c>
    </row>
    <row r="19" spans="1:13" ht="48" x14ac:dyDescent="0.3">
      <c r="A19" s="35">
        <v>17</v>
      </c>
      <c r="B19" s="37" t="s">
        <v>220</v>
      </c>
      <c r="C19" s="36" t="s">
        <v>221</v>
      </c>
      <c r="D19" s="36" t="s">
        <v>222</v>
      </c>
      <c r="E19" s="37" t="s">
        <v>37</v>
      </c>
      <c r="F19" s="96" t="s">
        <v>276</v>
      </c>
      <c r="G19" s="91" t="s">
        <v>85</v>
      </c>
      <c r="H19" s="91" t="s">
        <v>85</v>
      </c>
      <c r="I19" s="97" t="s">
        <v>47</v>
      </c>
      <c r="J19" s="93"/>
      <c r="K19" s="94" t="s">
        <v>332</v>
      </c>
      <c r="L19" s="100" t="s">
        <v>297</v>
      </c>
      <c r="M19" s="106"/>
    </row>
    <row r="20" spans="1:13" ht="19.2" x14ac:dyDescent="0.3">
      <c r="A20" s="33">
        <v>18</v>
      </c>
      <c r="B20" s="43" t="s">
        <v>223</v>
      </c>
      <c r="C20" s="41"/>
      <c r="D20" s="43">
        <v>30</v>
      </c>
      <c r="E20" s="43" t="s">
        <v>37</v>
      </c>
      <c r="F20" s="98" t="s">
        <v>276</v>
      </c>
      <c r="G20" s="91" t="s">
        <v>85</v>
      </c>
      <c r="H20" s="91" t="s">
        <v>85</v>
      </c>
      <c r="I20" s="92" t="s">
        <v>47</v>
      </c>
      <c r="J20" s="93" t="s">
        <v>296</v>
      </c>
      <c r="K20" s="94" t="s">
        <v>332</v>
      </c>
      <c r="L20" s="100" t="s">
        <v>297</v>
      </c>
      <c r="M20" s="108" t="s">
        <v>295</v>
      </c>
    </row>
    <row r="21" spans="1:13" ht="38.4" x14ac:dyDescent="0.3">
      <c r="A21" s="35">
        <v>19</v>
      </c>
      <c r="B21" s="37" t="s">
        <v>224</v>
      </c>
      <c r="C21" s="36" t="s">
        <v>225</v>
      </c>
      <c r="D21" s="37" t="s">
        <v>226</v>
      </c>
      <c r="E21" s="37" t="s">
        <v>37</v>
      </c>
      <c r="F21" s="99" t="s">
        <v>276</v>
      </c>
      <c r="G21" s="91" t="s">
        <v>85</v>
      </c>
      <c r="H21" s="91" t="s">
        <v>85</v>
      </c>
      <c r="I21" s="97" t="s">
        <v>47</v>
      </c>
      <c r="J21" s="93"/>
      <c r="K21" s="94"/>
      <c r="L21" s="100"/>
      <c r="M21" s="108" t="s">
        <v>295</v>
      </c>
    </row>
    <row r="22" spans="1:13" ht="28.8" x14ac:dyDescent="0.3">
      <c r="A22" s="33">
        <v>20</v>
      </c>
      <c r="B22" s="43" t="s">
        <v>227</v>
      </c>
      <c r="C22" s="34" t="s">
        <v>228</v>
      </c>
      <c r="D22" s="43">
        <v>60</v>
      </c>
      <c r="E22" s="43" t="s">
        <v>37</v>
      </c>
      <c r="F22" s="98" t="s">
        <v>276</v>
      </c>
      <c r="G22" s="91" t="s">
        <v>85</v>
      </c>
      <c r="H22" s="91" t="s">
        <v>85</v>
      </c>
      <c r="I22" s="92" t="s">
        <v>47</v>
      </c>
      <c r="J22" s="93"/>
      <c r="K22" s="94"/>
      <c r="L22" s="100"/>
      <c r="M22" s="109" t="s">
        <v>295</v>
      </c>
    </row>
    <row r="23" spans="1:13" ht="19.2" x14ac:dyDescent="0.3">
      <c r="A23" s="35">
        <v>21</v>
      </c>
      <c r="B23" s="37" t="s">
        <v>229</v>
      </c>
      <c r="C23" s="36" t="s">
        <v>230</v>
      </c>
      <c r="D23" s="45"/>
      <c r="E23" s="37" t="s">
        <v>231</v>
      </c>
      <c r="F23" s="99" t="s">
        <v>276</v>
      </c>
      <c r="G23" s="91" t="s">
        <v>85</v>
      </c>
      <c r="H23" s="91" t="s">
        <v>85</v>
      </c>
      <c r="I23" s="97" t="s">
        <v>47</v>
      </c>
      <c r="J23" s="93"/>
      <c r="K23" s="94"/>
      <c r="L23" s="100"/>
      <c r="M23" s="109" t="s">
        <v>295</v>
      </c>
    </row>
    <row r="24" spans="1:13" ht="19.2" x14ac:dyDescent="0.3">
      <c r="A24" s="33">
        <v>22</v>
      </c>
      <c r="B24" s="43" t="s">
        <v>232</v>
      </c>
      <c r="C24" s="34" t="s">
        <v>233</v>
      </c>
      <c r="D24" s="43">
        <v>30</v>
      </c>
      <c r="E24" s="43" t="s">
        <v>37</v>
      </c>
      <c r="F24" s="98" t="s">
        <v>276</v>
      </c>
      <c r="G24" s="91" t="s">
        <v>85</v>
      </c>
      <c r="H24" s="91" t="s">
        <v>85</v>
      </c>
      <c r="I24" s="92" t="s">
        <v>47</v>
      </c>
      <c r="J24" s="93"/>
      <c r="K24" s="94"/>
      <c r="L24" s="100"/>
      <c r="M24" s="106"/>
    </row>
    <row r="25" spans="1:13" ht="57.6" x14ac:dyDescent="0.3">
      <c r="A25" s="35">
        <v>23</v>
      </c>
      <c r="B25" s="37" t="s">
        <v>234</v>
      </c>
      <c r="C25" s="36" t="s">
        <v>235</v>
      </c>
      <c r="D25" s="37">
        <v>30</v>
      </c>
      <c r="E25" s="37" t="s">
        <v>45</v>
      </c>
      <c r="F25" s="99" t="s">
        <v>276</v>
      </c>
      <c r="G25" s="91" t="s">
        <v>85</v>
      </c>
      <c r="H25" s="91" t="s">
        <v>85</v>
      </c>
      <c r="I25" s="97" t="s">
        <v>47</v>
      </c>
      <c r="J25" s="93"/>
      <c r="K25" s="94"/>
      <c r="L25" s="100"/>
      <c r="M25" s="106"/>
    </row>
    <row r="26" spans="1:13" ht="19.2" x14ac:dyDescent="0.3">
      <c r="A26" s="33">
        <v>24</v>
      </c>
      <c r="B26" s="43" t="s">
        <v>236</v>
      </c>
      <c r="C26" s="34" t="s">
        <v>215</v>
      </c>
      <c r="D26" s="43">
        <v>30</v>
      </c>
      <c r="E26" s="43" t="s">
        <v>37</v>
      </c>
      <c r="F26" s="98" t="s">
        <v>276</v>
      </c>
      <c r="G26" s="91" t="s">
        <v>85</v>
      </c>
      <c r="H26" s="91" t="s">
        <v>85</v>
      </c>
      <c r="I26" s="92" t="s">
        <v>47</v>
      </c>
      <c r="J26" s="93"/>
      <c r="K26" s="94"/>
      <c r="L26" s="100"/>
      <c r="M26" s="106"/>
    </row>
    <row r="27" spans="1:13" x14ac:dyDescent="0.3">
      <c r="A27" s="35">
        <v>25</v>
      </c>
      <c r="B27" s="37" t="s">
        <v>237</v>
      </c>
      <c r="C27" s="36" t="s">
        <v>215</v>
      </c>
      <c r="D27" s="37">
        <v>30</v>
      </c>
      <c r="E27" s="37" t="s">
        <v>238</v>
      </c>
      <c r="F27" s="99" t="s">
        <v>276</v>
      </c>
      <c r="G27" s="91" t="s">
        <v>85</v>
      </c>
      <c r="H27" s="91" t="s">
        <v>85</v>
      </c>
      <c r="I27" s="97" t="s">
        <v>47</v>
      </c>
      <c r="J27" s="93"/>
      <c r="K27" s="94"/>
      <c r="L27" s="100"/>
      <c r="M27" s="106"/>
    </row>
    <row r="28" spans="1:13" ht="19.2" x14ac:dyDescent="0.3">
      <c r="A28" s="33">
        <v>26</v>
      </c>
      <c r="B28" s="43" t="s">
        <v>239</v>
      </c>
      <c r="C28" s="34" t="s">
        <v>240</v>
      </c>
      <c r="D28" s="43">
        <v>30</v>
      </c>
      <c r="E28" s="43" t="s">
        <v>37</v>
      </c>
      <c r="F28" s="98" t="s">
        <v>276</v>
      </c>
      <c r="G28" s="91" t="s">
        <v>85</v>
      </c>
      <c r="H28" s="91" t="s">
        <v>85</v>
      </c>
      <c r="I28" s="92" t="s">
        <v>47</v>
      </c>
      <c r="J28" s="93"/>
      <c r="K28" s="94"/>
      <c r="L28" s="100"/>
      <c r="M28" s="106"/>
    </row>
    <row r="29" spans="1:13" ht="28.8" x14ac:dyDescent="0.3">
      <c r="A29" s="35">
        <v>27</v>
      </c>
      <c r="B29" s="37" t="s">
        <v>241</v>
      </c>
      <c r="C29" s="36" t="s">
        <v>242</v>
      </c>
      <c r="D29" s="37" t="s">
        <v>243</v>
      </c>
      <c r="E29" s="45"/>
      <c r="F29" s="99" t="s">
        <v>276</v>
      </c>
      <c r="G29" s="91" t="s">
        <v>85</v>
      </c>
      <c r="H29" s="91" t="s">
        <v>85</v>
      </c>
      <c r="I29" s="97" t="s">
        <v>47</v>
      </c>
      <c r="J29" s="93"/>
      <c r="K29" s="94" t="s">
        <v>332</v>
      </c>
      <c r="L29" s="100"/>
      <c r="M29" s="109" t="s">
        <v>295</v>
      </c>
    </row>
    <row r="30" spans="1:13" ht="19.2" x14ac:dyDescent="0.3">
      <c r="A30" s="33">
        <v>28</v>
      </c>
      <c r="B30" s="43" t="s">
        <v>244</v>
      </c>
      <c r="C30" s="34" t="s">
        <v>245</v>
      </c>
      <c r="D30" s="43">
        <v>15</v>
      </c>
      <c r="E30" s="43" t="s">
        <v>18</v>
      </c>
      <c r="F30" s="98" t="s">
        <v>276</v>
      </c>
      <c r="G30" s="91" t="s">
        <v>85</v>
      </c>
      <c r="H30" s="91" t="s">
        <v>85</v>
      </c>
      <c r="I30" s="92" t="s">
        <v>47</v>
      </c>
      <c r="J30" s="93"/>
      <c r="K30" s="94" t="s">
        <v>332</v>
      </c>
      <c r="L30" s="100"/>
      <c r="M30" s="109" t="s">
        <v>295</v>
      </c>
    </row>
    <row r="31" spans="1:13" ht="48" x14ac:dyDescent="0.3">
      <c r="A31" s="35">
        <v>29</v>
      </c>
      <c r="B31" s="37" t="s">
        <v>246</v>
      </c>
      <c r="C31" s="36" t="s">
        <v>247</v>
      </c>
      <c r="D31" s="36" t="s">
        <v>248</v>
      </c>
      <c r="E31" s="37" t="s">
        <v>37</v>
      </c>
      <c r="F31" s="96" t="s">
        <v>276</v>
      </c>
      <c r="G31" s="91" t="s">
        <v>85</v>
      </c>
      <c r="H31" s="91" t="s">
        <v>85</v>
      </c>
      <c r="I31" s="97" t="s">
        <v>47</v>
      </c>
      <c r="J31" s="93"/>
      <c r="K31" s="94" t="s">
        <v>332</v>
      </c>
      <c r="L31" s="100"/>
      <c r="M31" s="109" t="s">
        <v>295</v>
      </c>
    </row>
    <row r="32" spans="1:13" ht="19.2" x14ac:dyDescent="0.3">
      <c r="A32" s="33">
        <v>30</v>
      </c>
      <c r="B32" s="43" t="s">
        <v>249</v>
      </c>
      <c r="C32" s="46">
        <v>36001</v>
      </c>
      <c r="D32" s="43">
        <v>30</v>
      </c>
      <c r="E32" s="43" t="s">
        <v>250</v>
      </c>
      <c r="F32" s="98" t="s">
        <v>276</v>
      </c>
      <c r="G32" s="91" t="s">
        <v>85</v>
      </c>
      <c r="H32" s="91" t="s">
        <v>85</v>
      </c>
      <c r="I32" s="92" t="s">
        <v>47</v>
      </c>
      <c r="J32" s="93"/>
      <c r="K32" s="94" t="s">
        <v>332</v>
      </c>
      <c r="L32" s="100"/>
      <c r="M32" s="109" t="s">
        <v>295</v>
      </c>
    </row>
    <row r="33" spans="1:13" ht="19.2" x14ac:dyDescent="0.3">
      <c r="A33" s="35">
        <v>31</v>
      </c>
      <c r="B33" s="37" t="s">
        <v>251</v>
      </c>
      <c r="C33" s="36" t="s">
        <v>252</v>
      </c>
      <c r="D33" s="37">
        <v>100</v>
      </c>
      <c r="E33" s="37" t="s">
        <v>250</v>
      </c>
      <c r="F33" s="99" t="s">
        <v>276</v>
      </c>
      <c r="G33" s="91" t="s">
        <v>85</v>
      </c>
      <c r="H33" s="91" t="s">
        <v>85</v>
      </c>
      <c r="I33" s="97" t="s">
        <v>47</v>
      </c>
      <c r="J33" s="93"/>
      <c r="K33" s="94"/>
      <c r="L33" s="100"/>
      <c r="M33" s="106"/>
    </row>
    <row r="34" spans="1:13" ht="19.2" x14ac:dyDescent="0.3">
      <c r="A34" s="33">
        <v>32</v>
      </c>
      <c r="B34" s="43" t="s">
        <v>253</v>
      </c>
      <c r="C34" s="34" t="s">
        <v>254</v>
      </c>
      <c r="D34" s="43">
        <v>60</v>
      </c>
      <c r="E34" s="43" t="s">
        <v>250</v>
      </c>
      <c r="F34" s="98" t="s">
        <v>276</v>
      </c>
      <c r="G34" s="91" t="s">
        <v>85</v>
      </c>
      <c r="H34" s="91" t="s">
        <v>85</v>
      </c>
      <c r="I34" s="92" t="s">
        <v>47</v>
      </c>
      <c r="J34" s="93"/>
      <c r="K34" s="94"/>
      <c r="L34" s="100"/>
      <c r="M34" s="106"/>
    </row>
    <row r="35" spans="1:13" ht="19.2" x14ac:dyDescent="0.3">
      <c r="A35" s="35">
        <v>33</v>
      </c>
      <c r="B35" s="37" t="s">
        <v>255</v>
      </c>
      <c r="C35" s="36" t="s">
        <v>256</v>
      </c>
      <c r="D35" s="37">
        <v>180</v>
      </c>
      <c r="E35" s="37" t="s">
        <v>250</v>
      </c>
      <c r="F35" s="99" t="s">
        <v>276</v>
      </c>
      <c r="G35" s="91" t="s">
        <v>85</v>
      </c>
      <c r="H35" s="91" t="s">
        <v>85</v>
      </c>
      <c r="I35" s="97" t="s">
        <v>47</v>
      </c>
      <c r="J35" s="93"/>
      <c r="K35" s="94"/>
      <c r="L35" s="100"/>
      <c r="M35" s="106"/>
    </row>
    <row r="36" spans="1:13" ht="19.2" x14ac:dyDescent="0.3">
      <c r="A36" s="33">
        <v>34</v>
      </c>
      <c r="B36" s="43" t="s">
        <v>257</v>
      </c>
      <c r="C36" s="34" t="s">
        <v>258</v>
      </c>
      <c r="D36" s="43">
        <v>30</v>
      </c>
      <c r="E36" s="43" t="s">
        <v>35</v>
      </c>
      <c r="F36" s="98" t="s">
        <v>276</v>
      </c>
      <c r="G36" s="91" t="s">
        <v>85</v>
      </c>
      <c r="H36" s="91" t="s">
        <v>85</v>
      </c>
      <c r="I36" s="92" t="s">
        <v>47</v>
      </c>
      <c r="J36" s="93"/>
      <c r="K36" s="94"/>
      <c r="L36" s="100"/>
      <c r="M36" s="106"/>
    </row>
    <row r="37" spans="1:13" ht="21.75" customHeight="1" x14ac:dyDescent="0.3">
      <c r="A37" s="35">
        <v>35</v>
      </c>
      <c r="B37" s="37" t="s">
        <v>259</v>
      </c>
      <c r="C37" s="36" t="s">
        <v>260</v>
      </c>
      <c r="D37" s="37">
        <v>90</v>
      </c>
      <c r="E37" s="37" t="s">
        <v>250</v>
      </c>
      <c r="F37" s="99" t="s">
        <v>276</v>
      </c>
      <c r="G37" s="91" t="s">
        <v>85</v>
      </c>
      <c r="H37" s="91" t="s">
        <v>85</v>
      </c>
      <c r="I37" s="97" t="s">
        <v>47</v>
      </c>
      <c r="J37" s="93"/>
      <c r="K37" s="94"/>
      <c r="L37" s="100"/>
      <c r="M37" s="109" t="s">
        <v>295</v>
      </c>
    </row>
    <row r="38" spans="1:13" ht="19.2" x14ac:dyDescent="0.3">
      <c r="A38" s="33">
        <v>36</v>
      </c>
      <c r="B38" s="43" t="s">
        <v>261</v>
      </c>
      <c r="C38" s="34" t="s">
        <v>262</v>
      </c>
      <c r="D38" s="43">
        <v>90</v>
      </c>
      <c r="E38" s="43" t="s">
        <v>219</v>
      </c>
      <c r="F38" s="98" t="s">
        <v>276</v>
      </c>
      <c r="G38" s="91" t="s">
        <v>85</v>
      </c>
      <c r="H38" s="91" t="s">
        <v>85</v>
      </c>
      <c r="I38" s="92" t="s">
        <v>47</v>
      </c>
      <c r="J38" s="93"/>
      <c r="K38" s="94"/>
      <c r="L38" s="100"/>
      <c r="M38" s="106"/>
    </row>
    <row r="39" spans="1:13" x14ac:dyDescent="0.3">
      <c r="J39" s="88"/>
      <c r="K39" s="66"/>
      <c r="L39" s="65"/>
      <c r="M39" s="110"/>
    </row>
  </sheetData>
  <mergeCells count="1">
    <mergeCell ref="A1:I1"/>
  </mergeCells>
  <hyperlinks>
    <hyperlink ref="M20" r:id="rId1"/>
    <hyperlink ref="M21" r:id="rId2"/>
    <hyperlink ref="M23" r:id="rId3"/>
    <hyperlink ref="M22" r:id="rId4"/>
    <hyperlink ref="M29" r:id="rId5"/>
    <hyperlink ref="M30" r:id="rId6"/>
    <hyperlink ref="M31" r:id="rId7"/>
    <hyperlink ref="M32" r:id="rId8"/>
    <hyperlink ref="M37" r:id="rId9"/>
    <hyperlink ref="M18" r:id="rId10"/>
  </hyperlinks>
  <pageMargins left="0.25" right="0.25" top="0.75" bottom="0.75" header="0.51180555555555496" footer="0.51180555555555496"/>
  <pageSetup paperSize="8" scale="59" firstPageNumber="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Procedimenti Comuni</vt:lpstr>
      <vt:lpstr>Servizi Amministrativi</vt:lpstr>
      <vt:lpstr>Servizi Demografici</vt:lpstr>
      <vt:lpstr>Servizi Finanziari</vt:lpstr>
      <vt:lpstr>Servizi Tecnici</vt:lpstr>
      <vt:lpstr>'Servizi Amministrativi'!page2</vt:lpstr>
      <vt:lpstr>'Servizi Amministrativi'!page4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francesco cardiello</dc:creator>
  <dc:description/>
  <cp:lastModifiedBy>Utente</cp:lastModifiedBy>
  <cp:revision>1</cp:revision>
  <cp:lastPrinted>2020-06-25T15:52:21Z</cp:lastPrinted>
  <dcterms:created xsi:type="dcterms:W3CDTF">2019-05-05T08:54:52Z</dcterms:created>
  <dcterms:modified xsi:type="dcterms:W3CDTF">2020-06-30T11:42:03Z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